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Sheet1!$A$5:$N$278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<sst xmlns="http://schemas.openxmlformats.org/spreadsheetml/2006/main" count="6087" uniqueCount="1185">
  <si>
    <r>
      <rPr>
        <sz val="20"/>
        <color theme="1"/>
        <rFont val="宋体"/>
        <charset val="134"/>
      </rPr>
      <t>清远市</t>
    </r>
    <r>
      <rPr>
        <u/>
        <sz val="20"/>
        <color theme="1"/>
        <rFont val="Times New Roman"/>
        <charset val="134"/>
      </rPr>
      <t xml:space="preserve">         </t>
    </r>
    <r>
      <rPr>
        <u/>
        <sz val="20"/>
        <color theme="1"/>
        <rFont val="宋体"/>
        <charset val="134"/>
      </rPr>
      <t>阳山</t>
    </r>
    <r>
      <rPr>
        <u/>
        <sz val="20"/>
        <color theme="1"/>
        <rFont val="Times New Roman"/>
        <charset val="134"/>
      </rPr>
      <t xml:space="preserve">      </t>
    </r>
    <r>
      <rPr>
        <sz val="20"/>
        <color theme="1"/>
        <rFont val="方正小标宋简体"/>
        <charset val="134"/>
      </rPr>
      <t>县（市、区）公路安全生命防护工程建设情况表</t>
    </r>
  </si>
  <si>
    <r>
      <rPr>
        <sz val="11"/>
        <color theme="1"/>
        <rFont val="黑体"/>
        <charset val="134"/>
      </rPr>
      <t>序号</t>
    </r>
  </si>
  <si>
    <t>地市</t>
  </si>
  <si>
    <t>县区</t>
  </si>
  <si>
    <t>路线                                     编号</t>
  </si>
  <si>
    <t>起点                                                  桩号</t>
  </si>
  <si>
    <t>终点                                                        桩号</t>
  </si>
  <si>
    <t>隐患                                          里程                                                                      （公里）</t>
  </si>
  <si>
    <t>风险评判</t>
  </si>
  <si>
    <t>安防工程                                             建设内容</t>
  </si>
  <si>
    <t>完工                               时间</t>
  </si>
  <si>
    <t>设计                             单位</t>
  </si>
  <si>
    <t>施工                                           单位</t>
  </si>
  <si>
    <t>管养                               单位</t>
  </si>
  <si>
    <t>备注</t>
  </si>
  <si>
    <r>
      <t>“</t>
    </r>
    <r>
      <rPr>
        <sz val="11"/>
        <color theme="1"/>
        <rFont val="黑体"/>
        <charset val="134"/>
      </rPr>
      <t>十三五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黑体"/>
        <charset val="134"/>
      </rPr>
      <t>交通运输部公路安全生命防护工程项目库</t>
    </r>
  </si>
  <si>
    <t>清远市</t>
  </si>
  <si>
    <t>阳山县</t>
  </si>
  <si>
    <t>X383</t>
  </si>
  <si>
    <t>（连续急弯、连续下坡、陡坡、视距不良、路侧险要、环境复杂、通行客运班车或校车、事故多发等）</t>
  </si>
  <si>
    <t>防撞栏、波形护栏、标柱标线、示警桩等</t>
  </si>
  <si>
    <t>19-12-30</t>
  </si>
  <si>
    <t>珠海市交通勘察设计院有限公司</t>
  </si>
  <si>
    <t>清远市通大路桥工程有限公司</t>
  </si>
  <si>
    <t>阳山县交通运输服务中心</t>
  </si>
  <si>
    <t>X384</t>
  </si>
  <si>
    <t>抚州赣东公路设计院清远分院</t>
  </si>
  <si>
    <t>X385</t>
  </si>
  <si>
    <t>江西省赣南公路勘察设计院</t>
  </si>
  <si>
    <t>X386</t>
  </si>
  <si>
    <t>X403</t>
  </si>
  <si>
    <t>广东国沅建设工程有限公司</t>
  </si>
  <si>
    <t>X406</t>
  </si>
  <si>
    <t>X830</t>
  </si>
  <si>
    <t>X832</t>
  </si>
  <si>
    <t>X833</t>
  </si>
  <si>
    <t>Y862</t>
  </si>
  <si>
    <t>广东创瀛市政工程有限公司</t>
  </si>
  <si>
    <t>阳城镇人民政府</t>
  </si>
  <si>
    <t>Y863</t>
  </si>
  <si>
    <t>Y864</t>
  </si>
  <si>
    <t>Y866</t>
  </si>
  <si>
    <t>清远市通发路桥工程有限公司</t>
  </si>
  <si>
    <t>Y867</t>
  </si>
  <si>
    <t>Y868</t>
  </si>
  <si>
    <t>Y869</t>
  </si>
  <si>
    <t>广东利通建设集团有限公司连南分公司</t>
  </si>
  <si>
    <t>Y870</t>
  </si>
  <si>
    <t>Y871</t>
  </si>
  <si>
    <t>Y872</t>
  </si>
  <si>
    <t>Y873</t>
  </si>
  <si>
    <t>Y874</t>
  </si>
  <si>
    <t>广东利通建设集团有限公司</t>
  </si>
  <si>
    <t>青莲镇人民政府</t>
  </si>
  <si>
    <t>Y876</t>
  </si>
  <si>
    <t>广东利晖建设工程有限公司</t>
  </si>
  <si>
    <t>Y877</t>
  </si>
  <si>
    <t>Y878</t>
  </si>
  <si>
    <t>五华县鸿晟工程有限公司</t>
  </si>
  <si>
    <t>Y879</t>
  </si>
  <si>
    <t>Y880</t>
  </si>
  <si>
    <t>清远市立远建设有限公司</t>
  </si>
  <si>
    <t>江英镇人民政府</t>
  </si>
  <si>
    <t>Y881</t>
  </si>
  <si>
    <t>Y883</t>
  </si>
  <si>
    <t>广东鸿发建设工程有限公司</t>
  </si>
  <si>
    <t>Y884</t>
  </si>
  <si>
    <t>Y885</t>
  </si>
  <si>
    <t>Y886</t>
  </si>
  <si>
    <t>Y887</t>
  </si>
  <si>
    <t>Y888</t>
  </si>
  <si>
    <t>Y890</t>
  </si>
  <si>
    <t>Y891</t>
  </si>
  <si>
    <t>广东安广建筑工程有限公司</t>
  </si>
  <si>
    <t>杜步镇人民政府</t>
  </si>
  <si>
    <t>Y893</t>
  </si>
  <si>
    <t>广东立远建设有限公司</t>
  </si>
  <si>
    <t>七拱镇人民政府</t>
  </si>
  <si>
    <t>Y894</t>
  </si>
  <si>
    <t>Y895</t>
  </si>
  <si>
    <t>Y897</t>
  </si>
  <si>
    <t>Y899</t>
  </si>
  <si>
    <t>Y901</t>
  </si>
  <si>
    <t>Y902</t>
  </si>
  <si>
    <t>Y903</t>
  </si>
  <si>
    <t>Y904</t>
  </si>
  <si>
    <t>太平镇人民政府</t>
  </si>
  <si>
    <t>Y906</t>
  </si>
  <si>
    <t>Y909</t>
  </si>
  <si>
    <t>清远市弘亨百建筑有限公司</t>
  </si>
  <si>
    <t>Y911</t>
  </si>
  <si>
    <t>Y912</t>
  </si>
  <si>
    <t>Y913</t>
  </si>
  <si>
    <t>Y914</t>
  </si>
  <si>
    <t>Y915</t>
  </si>
  <si>
    <t>Y918</t>
  </si>
  <si>
    <t>Y919</t>
  </si>
  <si>
    <r>
      <rPr>
        <sz val="12"/>
        <color theme="1"/>
        <rFont val="仿宋_GB2312"/>
        <charset val="134"/>
      </rPr>
      <t>大</t>
    </r>
    <r>
      <rPr>
        <sz val="12"/>
        <color theme="1"/>
        <rFont val="宋体"/>
        <charset val="134"/>
      </rPr>
      <t>崀</t>
    </r>
    <r>
      <rPr>
        <sz val="12"/>
        <color theme="1"/>
        <rFont val="仿宋_GB2312"/>
        <charset val="134"/>
      </rPr>
      <t>镇人民政府</t>
    </r>
  </si>
  <si>
    <t>Y920</t>
  </si>
  <si>
    <t>Y921</t>
  </si>
  <si>
    <t>Y923</t>
  </si>
  <si>
    <t>广东粤晟建设有限公司</t>
  </si>
  <si>
    <t>黎埠镇人民政府</t>
  </si>
  <si>
    <t>Y924</t>
  </si>
  <si>
    <t>Y925</t>
  </si>
  <si>
    <t>Y926</t>
  </si>
  <si>
    <t>Y927</t>
  </si>
  <si>
    <t>Y928</t>
  </si>
  <si>
    <t>清远市路桥工程有限公司</t>
  </si>
  <si>
    <t>Y930</t>
  </si>
  <si>
    <t>Y931</t>
  </si>
  <si>
    <t>Y932</t>
  </si>
  <si>
    <t>Y933</t>
  </si>
  <si>
    <t>小江镇人民政府</t>
  </si>
  <si>
    <t>Y937</t>
  </si>
  <si>
    <t>Y938</t>
  </si>
  <si>
    <t>Y940</t>
  </si>
  <si>
    <t>Y941</t>
  </si>
  <si>
    <t>Y942</t>
  </si>
  <si>
    <t>岭背镇人民政府</t>
  </si>
  <si>
    <t>Y944</t>
  </si>
  <si>
    <t>Y945</t>
  </si>
  <si>
    <t>Y947</t>
  </si>
  <si>
    <t>Y948</t>
  </si>
  <si>
    <t>Y949</t>
  </si>
  <si>
    <t>黄坌镇人民政府</t>
  </si>
  <si>
    <t>Y950</t>
  </si>
  <si>
    <t>Y951</t>
  </si>
  <si>
    <t>Y952</t>
  </si>
  <si>
    <t>Y953</t>
  </si>
  <si>
    <t>秤架瑶族乡人民政府</t>
  </si>
  <si>
    <t>Y954</t>
  </si>
  <si>
    <t>Y955</t>
  </si>
  <si>
    <t>Y956</t>
  </si>
  <si>
    <t>Y957</t>
  </si>
  <si>
    <t>Y961</t>
  </si>
  <si>
    <t>Y962</t>
  </si>
  <si>
    <t>Y963</t>
  </si>
  <si>
    <t>Y967</t>
  </si>
  <si>
    <t>Y968</t>
  </si>
  <si>
    <t>Y969</t>
  </si>
  <si>
    <t>Y970</t>
  </si>
  <si>
    <t>广东中地路桥有限公司</t>
  </si>
  <si>
    <t>Y971</t>
  </si>
  <si>
    <t>Y973</t>
  </si>
  <si>
    <t>Y974</t>
  </si>
  <si>
    <t>Y975</t>
  </si>
  <si>
    <t>Y976</t>
  </si>
  <si>
    <t>Y977</t>
  </si>
  <si>
    <t>Y978</t>
  </si>
  <si>
    <t>Y980</t>
  </si>
  <si>
    <t>Y981</t>
  </si>
  <si>
    <t>Y982</t>
  </si>
  <si>
    <t>Y983</t>
  </si>
  <si>
    <t>Y984</t>
  </si>
  <si>
    <t>Y986</t>
  </si>
  <si>
    <t>Y987</t>
  </si>
  <si>
    <t>Y988</t>
  </si>
  <si>
    <t>Y989</t>
  </si>
  <si>
    <t>Y990</t>
  </si>
  <si>
    <t>YA01</t>
  </si>
  <si>
    <t>YA02</t>
  </si>
  <si>
    <t>YA03</t>
  </si>
  <si>
    <t>YA04</t>
  </si>
  <si>
    <t>YA05</t>
  </si>
  <si>
    <t>YA06</t>
  </si>
  <si>
    <t>YA08</t>
  </si>
  <si>
    <t>YA09</t>
  </si>
  <si>
    <t>YA10</t>
  </si>
  <si>
    <t>YA11</t>
  </si>
  <si>
    <t>YA12</t>
  </si>
  <si>
    <t>YA13</t>
  </si>
  <si>
    <t>YA14</t>
  </si>
  <si>
    <t>YA16</t>
  </si>
  <si>
    <t>YA18</t>
  </si>
  <si>
    <t>YA19</t>
  </si>
  <si>
    <t>YA21</t>
  </si>
  <si>
    <t>YA22</t>
  </si>
  <si>
    <t>YA23</t>
  </si>
  <si>
    <t>YA24</t>
  </si>
  <si>
    <t>YA25</t>
  </si>
  <si>
    <t>YA26</t>
  </si>
  <si>
    <t>YA27</t>
  </si>
  <si>
    <t>YA28</t>
  </si>
  <si>
    <t>YA29</t>
  </si>
  <si>
    <t>YA30</t>
  </si>
  <si>
    <t>YA31</t>
  </si>
  <si>
    <t>YA32</t>
  </si>
  <si>
    <t>YA33</t>
  </si>
  <si>
    <t>YA34</t>
  </si>
  <si>
    <t>YA35</t>
  </si>
  <si>
    <t>YA36</t>
  </si>
  <si>
    <t>YA37</t>
  </si>
  <si>
    <t>YA39</t>
  </si>
  <si>
    <t>YA40</t>
  </si>
  <si>
    <t>YA41</t>
  </si>
  <si>
    <t>YA42</t>
  </si>
  <si>
    <t>YA43</t>
  </si>
  <si>
    <t>YA44</t>
  </si>
  <si>
    <t>YA46</t>
  </si>
  <si>
    <t>YA47</t>
  </si>
  <si>
    <t>YA50</t>
  </si>
  <si>
    <t>广东立昌盛建设工程有限公司</t>
  </si>
  <si>
    <t>YA51</t>
  </si>
  <si>
    <t>YA52</t>
  </si>
  <si>
    <t>YA59</t>
  </si>
  <si>
    <t>YA60</t>
  </si>
  <si>
    <t>YA61</t>
  </si>
  <si>
    <t>YA63</t>
  </si>
  <si>
    <t>YA65</t>
  </si>
  <si>
    <t>YA67</t>
  </si>
  <si>
    <t>YA68</t>
  </si>
  <si>
    <t>YA69</t>
  </si>
  <si>
    <t>YA71</t>
  </si>
  <si>
    <t>YA72</t>
  </si>
  <si>
    <t>YA75</t>
  </si>
  <si>
    <t>YA76</t>
  </si>
  <si>
    <t>YA79</t>
  </si>
  <si>
    <t>YA80</t>
  </si>
  <si>
    <t>YA81</t>
  </si>
  <si>
    <t>YA82</t>
  </si>
  <si>
    <t>YA83</t>
  </si>
  <si>
    <t>YA84</t>
  </si>
  <si>
    <t>YA85</t>
  </si>
  <si>
    <t>YA86</t>
  </si>
  <si>
    <t>YA89</t>
  </si>
  <si>
    <t>YA90</t>
  </si>
  <si>
    <t>YA91</t>
  </si>
  <si>
    <t>YA93</t>
  </si>
  <si>
    <t>YA94</t>
  </si>
  <si>
    <t>YA95</t>
  </si>
  <si>
    <t>YA96</t>
  </si>
  <si>
    <t>YA97</t>
  </si>
  <si>
    <t>YA98</t>
  </si>
  <si>
    <t>YA99</t>
  </si>
  <si>
    <t>YB02</t>
  </si>
  <si>
    <t>YB03</t>
  </si>
  <si>
    <t>YB04</t>
  </si>
  <si>
    <t>YB05</t>
  </si>
  <si>
    <t>YB08</t>
  </si>
  <si>
    <t>YB09</t>
  </si>
  <si>
    <t>YB10</t>
  </si>
  <si>
    <t>YB11</t>
  </si>
  <si>
    <t>YB13</t>
  </si>
  <si>
    <t>YB14</t>
  </si>
  <si>
    <t>YB15</t>
  </si>
  <si>
    <t>YB17</t>
  </si>
  <si>
    <t>YB18</t>
  </si>
  <si>
    <t>YB19</t>
  </si>
  <si>
    <t>YB20</t>
  </si>
  <si>
    <t>YB21</t>
  </si>
  <si>
    <t>YB22</t>
  </si>
  <si>
    <t>YB23</t>
  </si>
  <si>
    <t>YB25</t>
  </si>
  <si>
    <t>YB26</t>
  </si>
  <si>
    <t>YB29</t>
  </si>
  <si>
    <t>YB30</t>
  </si>
  <si>
    <t>YB31</t>
  </si>
  <si>
    <t>YB34</t>
  </si>
  <si>
    <t>YB35</t>
  </si>
  <si>
    <t>YB36</t>
  </si>
  <si>
    <t>YB38</t>
  </si>
  <si>
    <t>YB39</t>
  </si>
  <si>
    <t>YB41</t>
  </si>
  <si>
    <t>YB42</t>
  </si>
  <si>
    <t>YB43</t>
  </si>
  <si>
    <t>清远市通大路桥有限公司</t>
  </si>
  <si>
    <t>YB45</t>
  </si>
  <si>
    <t>YB48</t>
  </si>
  <si>
    <t>YB50</t>
  </si>
  <si>
    <t>YB51</t>
  </si>
  <si>
    <t>YB53</t>
  </si>
  <si>
    <t>YB54</t>
  </si>
  <si>
    <t>YB55</t>
  </si>
  <si>
    <t>YB56</t>
  </si>
  <si>
    <t>YB59</t>
  </si>
  <si>
    <t>YB60</t>
  </si>
  <si>
    <t>YB61</t>
  </si>
  <si>
    <t>YB62</t>
  </si>
  <si>
    <t>YB63</t>
  </si>
  <si>
    <t>YB64</t>
  </si>
  <si>
    <t>YB65</t>
  </si>
  <si>
    <t>YB66</t>
  </si>
  <si>
    <t>YB67</t>
  </si>
  <si>
    <t>YB68</t>
  </si>
  <si>
    <t>YB69</t>
  </si>
  <si>
    <t>YB70</t>
  </si>
  <si>
    <t>YB71</t>
  </si>
  <si>
    <t>YB72</t>
  </si>
  <si>
    <t>YB73</t>
  </si>
  <si>
    <t>YB74</t>
  </si>
  <si>
    <t>YB75</t>
  </si>
  <si>
    <t>YB76</t>
  </si>
  <si>
    <t>YB78</t>
  </si>
  <si>
    <t>YB79</t>
  </si>
  <si>
    <t>YB83</t>
  </si>
  <si>
    <t>YB84</t>
  </si>
  <si>
    <t>YB86</t>
  </si>
  <si>
    <t>YB91</t>
  </si>
  <si>
    <t>YB93</t>
  </si>
  <si>
    <t>YC01</t>
  </si>
  <si>
    <t>YC04</t>
  </si>
  <si>
    <t>YC05</t>
  </si>
  <si>
    <t>YC07</t>
  </si>
  <si>
    <t>YC08</t>
  </si>
  <si>
    <t>YC09</t>
  </si>
  <si>
    <t>YC10</t>
  </si>
  <si>
    <t>YC11</t>
  </si>
  <si>
    <t>YC12</t>
  </si>
  <si>
    <t>YC13</t>
  </si>
  <si>
    <t>YC16</t>
  </si>
  <si>
    <t>YC47</t>
  </si>
  <si>
    <t>YC48</t>
  </si>
  <si>
    <t>YC54</t>
  </si>
  <si>
    <t>YC76</t>
  </si>
  <si>
    <t>YA49</t>
  </si>
  <si>
    <t>线路被占用废弃</t>
  </si>
  <si>
    <t>YA54</t>
  </si>
  <si>
    <t>YA92</t>
  </si>
  <si>
    <t>YB27</t>
  </si>
  <si>
    <t>YB28</t>
  </si>
  <si>
    <t>YB52</t>
  </si>
  <si>
    <t>YB96</t>
  </si>
  <si>
    <t>YC44</t>
  </si>
  <si>
    <t>Y861</t>
  </si>
  <si>
    <t>元江--石坳</t>
  </si>
  <si>
    <t>001</t>
  </si>
  <si>
    <t>441823119000阳城镇</t>
  </si>
  <si>
    <t>002</t>
  </si>
  <si>
    <t>S114线--阳城新村</t>
  </si>
  <si>
    <t>石坳--水晶背</t>
  </si>
  <si>
    <t>江脚至威公村</t>
  </si>
  <si>
    <t>Y865</t>
  </si>
  <si>
    <t>阳氮线</t>
  </si>
  <si>
    <t>003</t>
  </si>
  <si>
    <t>阳青线</t>
  </si>
  <si>
    <t>威公路口至威公</t>
  </si>
  <si>
    <t>双塘至坦塘</t>
  </si>
  <si>
    <t>441823113000岭背镇</t>
  </si>
  <si>
    <t>柴坳--双塘</t>
  </si>
  <si>
    <t>阳高线</t>
  </si>
  <si>
    <t>水大线</t>
  </si>
  <si>
    <t>鱼蕉线</t>
  </si>
  <si>
    <t>范村--黄马冲</t>
  </si>
  <si>
    <t>青莲粉厂--河边码头</t>
  </si>
  <si>
    <t>441823100000青莲镇</t>
  </si>
  <si>
    <t>江佐-深塘</t>
  </si>
  <si>
    <t>高峰--瑶洞</t>
  </si>
  <si>
    <t>朋塘--岩背</t>
  </si>
  <si>
    <t>高峰--龙本</t>
  </si>
  <si>
    <t>江英--茶场</t>
  </si>
  <si>
    <t>441823101000江英镇</t>
  </si>
  <si>
    <t>茶场--佛仔罗</t>
  </si>
  <si>
    <t>Y882</t>
  </si>
  <si>
    <t>南寮--岩洞</t>
  </si>
  <si>
    <t>004</t>
  </si>
  <si>
    <t>大洞田--沙坝</t>
  </si>
  <si>
    <t>江英大桥--六冲</t>
  </si>
  <si>
    <t>005</t>
  </si>
  <si>
    <t>006</t>
  </si>
  <si>
    <t>007</t>
  </si>
  <si>
    <t>008</t>
  </si>
  <si>
    <t>岩洞--水迳</t>
  </si>
  <si>
    <t>黄泥塘--龙家</t>
  </si>
  <si>
    <t>荣岗--大塘坪</t>
  </si>
  <si>
    <t>宫花至邓公</t>
  </si>
  <si>
    <t>田心--宫花</t>
  </si>
  <si>
    <t>旱坑--大东坪</t>
  </si>
  <si>
    <t>441823104000杜步镇</t>
  </si>
  <si>
    <t>Y892</t>
  </si>
  <si>
    <t>杜步--山坪</t>
  </si>
  <si>
    <t>新圩--金子坳</t>
  </si>
  <si>
    <t>441823105000七拱镇</t>
  </si>
  <si>
    <t>新石线</t>
  </si>
  <si>
    <t>新圩--大岗</t>
  </si>
  <si>
    <t>石角--横岗</t>
  </si>
  <si>
    <t>燕子--大禾岗</t>
  </si>
  <si>
    <t>联和线</t>
  </si>
  <si>
    <t>芙蓉--大坪</t>
  </si>
  <si>
    <t>七拱--芙蓉</t>
  </si>
  <si>
    <t>沙陂--江咀</t>
  </si>
  <si>
    <t>441823107000太平镇</t>
  </si>
  <si>
    <t>Y905</t>
  </si>
  <si>
    <t>太平--大城</t>
  </si>
  <si>
    <t>太平--坑尾</t>
  </si>
  <si>
    <t>机电局--九曲坑</t>
  </si>
  <si>
    <t>441823108000杨梅镇</t>
  </si>
  <si>
    <t>平洞至交界</t>
  </si>
  <si>
    <t>杨梅--根竹</t>
  </si>
  <si>
    <t>杨梅--里洞</t>
  </si>
  <si>
    <t>东山至河亮</t>
  </si>
  <si>
    <t>东山--竹塘</t>
  </si>
  <si>
    <t>Y916</t>
  </si>
  <si>
    <t>龙羊--小门</t>
  </si>
  <si>
    <t>Y917</t>
  </si>
  <si>
    <t>白湾--黄木</t>
  </si>
  <si>
    <t>白龙线</t>
  </si>
  <si>
    <t>尖石至中心</t>
  </si>
  <si>
    <t>441823110000大崀镇</t>
  </si>
  <si>
    <t>尖石-沙田</t>
  </si>
  <si>
    <t>坑塘--高洞</t>
  </si>
  <si>
    <t>均安--六古</t>
  </si>
  <si>
    <t>441823116000黎埠镇</t>
  </si>
  <si>
    <t>牛栏门--南村</t>
  </si>
  <si>
    <t>扶村--凤岗</t>
  </si>
  <si>
    <t>蕉湾--河坪</t>
  </si>
  <si>
    <t>扶村--寨塘</t>
  </si>
  <si>
    <t>扶村--G107</t>
  </si>
  <si>
    <t>江车--木山</t>
  </si>
  <si>
    <t>大塘--大村</t>
  </si>
  <si>
    <t>介滩--民合</t>
  </si>
  <si>
    <t>塘楼--坦塘</t>
  </si>
  <si>
    <t>441823111000小江镇</t>
  </si>
  <si>
    <t>Y935</t>
  </si>
  <si>
    <t>双山--乌石岗</t>
  </si>
  <si>
    <t>Y936</t>
  </si>
  <si>
    <t>双山--带根迳</t>
  </si>
  <si>
    <t>小江--老黎</t>
  </si>
  <si>
    <t>下外线</t>
  </si>
  <si>
    <t>罗汉塘--罗汉</t>
  </si>
  <si>
    <t>落马寮--塘冲</t>
  </si>
  <si>
    <t>犁头--岗头</t>
  </si>
  <si>
    <t>Y943</t>
  </si>
  <si>
    <t>犁头--水建</t>
  </si>
  <si>
    <t>犁头--小观塘</t>
  </si>
  <si>
    <t>犁头--深塘</t>
  </si>
  <si>
    <t>Y946</t>
  </si>
  <si>
    <t>龙塘--户稠</t>
  </si>
  <si>
    <t>X384线--水沽陂</t>
  </si>
  <si>
    <t>岭背--大山</t>
  </si>
  <si>
    <t>梅田--下坪</t>
  </si>
  <si>
    <t>441823115000黄坌镇</t>
  </si>
  <si>
    <t>黄坌--马下</t>
  </si>
  <si>
    <t>坑口--高陂</t>
  </si>
  <si>
    <t>高陂--江西崆</t>
  </si>
  <si>
    <t>蒋家岸--岭头田</t>
  </si>
  <si>
    <t>441823201000秤架瑶族乡</t>
  </si>
  <si>
    <t>黄屋--东坑</t>
  </si>
  <si>
    <t>横浪桥--炉田</t>
  </si>
  <si>
    <t>一级电站--太平洞</t>
  </si>
  <si>
    <t>桃子坪--大坳</t>
  </si>
  <si>
    <t>Y958</t>
  </si>
  <si>
    <t>秤架桥至坑口桥</t>
  </si>
  <si>
    <t>Y960</t>
  </si>
  <si>
    <t>新圩至乡道八九四线</t>
  </si>
  <si>
    <t>水口--南塘</t>
  </si>
  <si>
    <t>公塘--松木</t>
  </si>
  <si>
    <t>杨梅--王村</t>
  </si>
  <si>
    <t>Y964</t>
  </si>
  <si>
    <t>山羊线</t>
  </si>
  <si>
    <t>Y965</t>
  </si>
  <si>
    <t>联坑至石盆水</t>
  </si>
  <si>
    <t>罗石线</t>
  </si>
  <si>
    <t>石螺--龙塘</t>
  </si>
  <si>
    <t>太三线</t>
  </si>
  <si>
    <t>南塘--南山</t>
  </si>
  <si>
    <t>花溪--沙寮</t>
  </si>
  <si>
    <t>Y972</t>
  </si>
  <si>
    <t>马落桥--崩岗</t>
  </si>
  <si>
    <t>漏下线</t>
  </si>
  <si>
    <t>蕉湾--行迳</t>
  </si>
  <si>
    <t>下雷--麦冲</t>
  </si>
  <si>
    <t>沙寮至热水</t>
  </si>
  <si>
    <t>G107--水井</t>
  </si>
  <si>
    <t>蕉湾--鱼坑</t>
  </si>
  <si>
    <t>干坑--东岭</t>
  </si>
  <si>
    <t>白莲至洋礼洞</t>
  </si>
  <si>
    <t>小菜线</t>
  </si>
  <si>
    <t>板坑--白决坪</t>
  </si>
  <si>
    <t>Y985</t>
  </si>
  <si>
    <t>S260火线</t>
  </si>
  <si>
    <t>S262线至隔江</t>
  </si>
  <si>
    <t>X386电线</t>
  </si>
  <si>
    <t>六出线</t>
  </si>
  <si>
    <t>青江线</t>
  </si>
  <si>
    <t>S114黄线</t>
  </si>
  <si>
    <t>水白线</t>
  </si>
  <si>
    <t>六林线</t>
  </si>
  <si>
    <t>马二线</t>
  </si>
  <si>
    <t>联大线</t>
  </si>
  <si>
    <t>车岭线</t>
  </si>
  <si>
    <t>沙陂至黄沙电站</t>
  </si>
  <si>
    <t>YA07</t>
  </si>
  <si>
    <t>S260庙线</t>
  </si>
  <si>
    <t>S114屈线</t>
  </si>
  <si>
    <t>坑群线</t>
  </si>
  <si>
    <t>群波线</t>
  </si>
  <si>
    <t>庙田线</t>
  </si>
  <si>
    <t>高茅线</t>
  </si>
  <si>
    <t>宫立线</t>
  </si>
  <si>
    <t>宫下线</t>
  </si>
  <si>
    <t>YA15</t>
  </si>
  <si>
    <t>龙淇线</t>
  </si>
  <si>
    <t>民坑线</t>
  </si>
  <si>
    <t>YA17</t>
  </si>
  <si>
    <t>S260线至潭线</t>
  </si>
  <si>
    <t>合南线</t>
  </si>
  <si>
    <t>S260线至坑线</t>
  </si>
  <si>
    <t>YA20</t>
  </si>
  <si>
    <t>东河线</t>
  </si>
  <si>
    <t>佛五线</t>
  </si>
  <si>
    <t>荣对线</t>
  </si>
  <si>
    <t>县道四零六线至长富洞</t>
  </si>
  <si>
    <t>长岩线</t>
  </si>
  <si>
    <t>大大线</t>
  </si>
  <si>
    <t>田狮线</t>
  </si>
  <si>
    <t>坑坎线</t>
  </si>
  <si>
    <t>塘禾线</t>
  </si>
  <si>
    <t>塘大线</t>
  </si>
  <si>
    <t>塘仙线</t>
  </si>
  <si>
    <t>学崩线</t>
  </si>
  <si>
    <t>X830至孟线</t>
  </si>
  <si>
    <t>县道八三零线至新坪</t>
  </si>
  <si>
    <t>X830至茶线</t>
  </si>
  <si>
    <t>X830至新线</t>
  </si>
  <si>
    <t>小深线</t>
  </si>
  <si>
    <t>东水线</t>
  </si>
  <si>
    <t>YA38</t>
  </si>
  <si>
    <t>东沙线</t>
  </si>
  <si>
    <t>东双线</t>
  </si>
  <si>
    <t>S260至棠线</t>
  </si>
  <si>
    <t>S114线至连线</t>
  </si>
  <si>
    <t>S114大线</t>
  </si>
  <si>
    <t>S114石线</t>
  </si>
  <si>
    <t>YA45</t>
  </si>
  <si>
    <t>田蒋线</t>
  </si>
  <si>
    <t>岩邓线</t>
  </si>
  <si>
    <t>大蒋线</t>
  </si>
  <si>
    <t>YA48</t>
  </si>
  <si>
    <t>岩迳线</t>
  </si>
  <si>
    <t>上墡线</t>
  </si>
  <si>
    <t>太南线</t>
  </si>
  <si>
    <t>X831黄线</t>
  </si>
  <si>
    <t>YA53</t>
  </si>
  <si>
    <t>S114安线</t>
  </si>
  <si>
    <t>YA55</t>
  </si>
  <si>
    <t>湟岩线</t>
  </si>
  <si>
    <t>YA56</t>
  </si>
  <si>
    <t>X384潮线</t>
  </si>
  <si>
    <t>YA57</t>
  </si>
  <si>
    <t>G323牛线</t>
  </si>
  <si>
    <t>YA58</t>
  </si>
  <si>
    <t>石洲线</t>
  </si>
  <si>
    <t>公上线</t>
  </si>
  <si>
    <t>珠水线</t>
  </si>
  <si>
    <t>珠田线</t>
  </si>
  <si>
    <t>YA62</t>
  </si>
  <si>
    <t>新深线</t>
  </si>
  <si>
    <t>木槽至麦寮</t>
  </si>
  <si>
    <t>YA64</t>
  </si>
  <si>
    <t>沙横线</t>
  </si>
  <si>
    <t>S114木线</t>
  </si>
  <si>
    <t>YA66</t>
  </si>
  <si>
    <t>G107石线</t>
  </si>
  <si>
    <t>六长线</t>
  </si>
  <si>
    <t>六糖线</t>
  </si>
  <si>
    <t>雷沙线</t>
  </si>
  <si>
    <t>S114杨线</t>
  </si>
  <si>
    <t>S260山线</t>
  </si>
  <si>
    <t>YA73</t>
  </si>
  <si>
    <t>小老线</t>
  </si>
  <si>
    <t>YA74</t>
  </si>
  <si>
    <t>桐滩线</t>
  </si>
  <si>
    <t>外红线</t>
  </si>
  <si>
    <t>S114柳线</t>
  </si>
  <si>
    <t>YA77</t>
  </si>
  <si>
    <t>木洞线</t>
  </si>
  <si>
    <t>YA78</t>
  </si>
  <si>
    <t>X830坑线</t>
  </si>
  <si>
    <t>G107孟线</t>
  </si>
  <si>
    <t>X830白线</t>
  </si>
  <si>
    <t>X830燕线</t>
  </si>
  <si>
    <t>扶山线</t>
  </si>
  <si>
    <t>X403鸦线</t>
  </si>
  <si>
    <t>G323鹅线</t>
  </si>
  <si>
    <t>G323芹线</t>
  </si>
  <si>
    <t>YA88</t>
  </si>
  <si>
    <t>G323小线</t>
  </si>
  <si>
    <t>X386屋线</t>
  </si>
  <si>
    <t>板山线</t>
  </si>
  <si>
    <t>山上线</t>
  </si>
  <si>
    <t>浪网至能佳</t>
  </si>
  <si>
    <t>Y970湖线</t>
  </si>
  <si>
    <t>大洞至白崀</t>
  </si>
  <si>
    <t>南陈线</t>
  </si>
  <si>
    <t>塘沙线</t>
  </si>
  <si>
    <t>黄大线</t>
  </si>
  <si>
    <t>新马线</t>
  </si>
  <si>
    <t>YB01</t>
  </si>
  <si>
    <t>太毛线</t>
  </si>
  <si>
    <t>S114隔线</t>
  </si>
  <si>
    <t>G323五线</t>
  </si>
  <si>
    <t>S114界线</t>
  </si>
  <si>
    <t>S114元线</t>
  </si>
  <si>
    <t>YB06</t>
  </si>
  <si>
    <t>S260莲线</t>
  </si>
  <si>
    <t>YB07</t>
  </si>
  <si>
    <t>S114蕉线</t>
  </si>
  <si>
    <t>S114竹线</t>
  </si>
  <si>
    <t>S114麻线</t>
  </si>
  <si>
    <t>五下线</t>
  </si>
  <si>
    <t>五竹线</t>
  </si>
  <si>
    <t>YB12</t>
  </si>
  <si>
    <t>G323白线</t>
  </si>
  <si>
    <t>干白线</t>
  </si>
  <si>
    <t>G323江线</t>
  </si>
  <si>
    <t>G323洋线</t>
  </si>
  <si>
    <t>YB16</t>
  </si>
  <si>
    <t>秤河线</t>
  </si>
  <si>
    <t>崩老线</t>
  </si>
  <si>
    <t>王高线</t>
  </si>
  <si>
    <t>Y954茅线</t>
  </si>
  <si>
    <t>水浸坪至牛崆</t>
  </si>
  <si>
    <t>青灯线</t>
  </si>
  <si>
    <t>X830大线</t>
  </si>
  <si>
    <t>YB24</t>
  </si>
  <si>
    <t>琶联线</t>
  </si>
  <si>
    <t>琶亮线</t>
  </si>
  <si>
    <t>X403黄线</t>
  </si>
  <si>
    <t>X403高线</t>
  </si>
  <si>
    <t>清根线</t>
  </si>
  <si>
    <t>隔天线</t>
  </si>
  <si>
    <t>YB32</t>
  </si>
  <si>
    <t>X403松线</t>
  </si>
  <si>
    <t>YB33</t>
  </si>
  <si>
    <t>X403上线</t>
  </si>
  <si>
    <t>S114旁线</t>
  </si>
  <si>
    <t>S114决线</t>
  </si>
  <si>
    <t>青草线</t>
  </si>
  <si>
    <t>YB37</t>
  </si>
  <si>
    <t>Y950左线</t>
  </si>
  <si>
    <t>高罗线</t>
  </si>
  <si>
    <t>YB40</t>
  </si>
  <si>
    <t>S260温线</t>
  </si>
  <si>
    <t>G323怡线</t>
  </si>
  <si>
    <t>G323黄线</t>
  </si>
  <si>
    <t>东大线</t>
  </si>
  <si>
    <t>YB44</t>
  </si>
  <si>
    <t>松松线</t>
  </si>
  <si>
    <t>棠后线</t>
  </si>
  <si>
    <t>YB46</t>
  </si>
  <si>
    <t>山山线</t>
  </si>
  <si>
    <t>YB47</t>
  </si>
  <si>
    <t>S114步线</t>
  </si>
  <si>
    <t>芙均线</t>
  </si>
  <si>
    <t>YB49</t>
  </si>
  <si>
    <t>大田线</t>
  </si>
  <si>
    <t>大南线</t>
  </si>
  <si>
    <t>牛塘线</t>
  </si>
  <si>
    <t>梅禾线</t>
  </si>
  <si>
    <t>环城北水库线</t>
  </si>
  <si>
    <t>淇沙线</t>
  </si>
  <si>
    <t>零摇线</t>
  </si>
  <si>
    <t>YB57</t>
  </si>
  <si>
    <t>G323曹线</t>
  </si>
  <si>
    <t>YB58</t>
  </si>
  <si>
    <t>G107大线</t>
  </si>
  <si>
    <t>麻上线</t>
  </si>
  <si>
    <t>振寺线</t>
  </si>
  <si>
    <t>X383梅线</t>
  </si>
  <si>
    <t>S260坪线</t>
  </si>
  <si>
    <t>万龙线</t>
  </si>
  <si>
    <t>上下线</t>
  </si>
  <si>
    <t>水晶背至归塘</t>
  </si>
  <si>
    <t>莨高线</t>
  </si>
  <si>
    <t>隔上线</t>
  </si>
  <si>
    <t>水石线</t>
  </si>
  <si>
    <t>S114沙线</t>
  </si>
  <si>
    <t>联毛线</t>
  </si>
  <si>
    <t>船上线</t>
  </si>
  <si>
    <t>看一线</t>
  </si>
  <si>
    <t>合楼线</t>
  </si>
  <si>
    <t>西木线</t>
  </si>
  <si>
    <t>庙云线</t>
  </si>
  <si>
    <t>佳河线</t>
  </si>
  <si>
    <t>YB77</t>
  </si>
  <si>
    <t>横盐线</t>
  </si>
  <si>
    <t>三七线</t>
  </si>
  <si>
    <t>塘水线</t>
  </si>
  <si>
    <t>YB80</t>
  </si>
  <si>
    <t>S114新线</t>
  </si>
  <si>
    <t>YB81</t>
  </si>
  <si>
    <t>昆川线</t>
  </si>
  <si>
    <t>YB82</t>
  </si>
  <si>
    <t>G323山线</t>
  </si>
  <si>
    <t>高元线</t>
  </si>
  <si>
    <t>YB85</t>
  </si>
  <si>
    <t>大卫线</t>
  </si>
  <si>
    <t>大青线</t>
  </si>
  <si>
    <t>YB87</t>
  </si>
  <si>
    <t>大龙线</t>
  </si>
  <si>
    <t>YB88</t>
  </si>
  <si>
    <t>S260东线</t>
  </si>
  <si>
    <t>YB89</t>
  </si>
  <si>
    <t>石康线</t>
  </si>
  <si>
    <t>YB90</t>
  </si>
  <si>
    <t>石冲线</t>
  </si>
  <si>
    <t>YB92</t>
  </si>
  <si>
    <t>船白线</t>
  </si>
  <si>
    <t>牛厂线</t>
  </si>
  <si>
    <t>YB94</t>
  </si>
  <si>
    <t>黄双线</t>
  </si>
  <si>
    <t>YB95</t>
  </si>
  <si>
    <t>雷焦线</t>
  </si>
  <si>
    <t>YB97</t>
  </si>
  <si>
    <t>G107新线</t>
  </si>
  <si>
    <t>麻牛线</t>
  </si>
  <si>
    <t>YC02</t>
  </si>
  <si>
    <t>东上线</t>
  </si>
  <si>
    <t>Y954保线</t>
  </si>
  <si>
    <t>Y954塘线</t>
  </si>
  <si>
    <t>秤白线</t>
  </si>
  <si>
    <t>炉鹧线</t>
  </si>
  <si>
    <t>茅扎线</t>
  </si>
  <si>
    <t>龙高线</t>
  </si>
  <si>
    <t>龙大线</t>
  </si>
  <si>
    <t>鱼坑线</t>
  </si>
  <si>
    <t>圩四线</t>
  </si>
  <si>
    <t>YC14</t>
  </si>
  <si>
    <t>新企线</t>
  </si>
  <si>
    <t>大高线</t>
  </si>
  <si>
    <t>YC17</t>
  </si>
  <si>
    <t>X406立线</t>
  </si>
  <si>
    <t>YC18</t>
  </si>
  <si>
    <t>岩麻迳</t>
  </si>
  <si>
    <t>YC19</t>
  </si>
  <si>
    <t>邓洞线</t>
  </si>
  <si>
    <t>YC20</t>
  </si>
  <si>
    <t>宫莲线</t>
  </si>
  <si>
    <t>YC22</t>
  </si>
  <si>
    <t>黄深线</t>
  </si>
  <si>
    <t>YC23</t>
  </si>
  <si>
    <t>船下线</t>
  </si>
  <si>
    <t>YC24</t>
  </si>
  <si>
    <t>上根线</t>
  </si>
  <si>
    <t>YC25</t>
  </si>
  <si>
    <t>荣山线</t>
  </si>
  <si>
    <t>YC26</t>
  </si>
  <si>
    <t>荣和线</t>
  </si>
  <si>
    <t>YC27</t>
  </si>
  <si>
    <t>荣长线</t>
  </si>
  <si>
    <t>YC28</t>
  </si>
  <si>
    <t>大塘坪至盐一盐二</t>
  </si>
  <si>
    <t>YC29</t>
  </si>
  <si>
    <t>田心至新屋</t>
  </si>
  <si>
    <t>YC30</t>
  </si>
  <si>
    <t>瑶根线</t>
  </si>
  <si>
    <t>YC31</t>
  </si>
  <si>
    <t>X386杨线</t>
  </si>
  <si>
    <t>YC32</t>
  </si>
  <si>
    <t>新周线</t>
  </si>
  <si>
    <t>YC33</t>
  </si>
  <si>
    <t>S347新线</t>
  </si>
  <si>
    <t>YC34</t>
  </si>
  <si>
    <t>盐黄线</t>
  </si>
  <si>
    <t>YC35</t>
  </si>
  <si>
    <t>上板线</t>
  </si>
  <si>
    <t>YC36</t>
  </si>
  <si>
    <t>岭凤线</t>
  </si>
  <si>
    <t>YC37</t>
  </si>
  <si>
    <t>白大线</t>
  </si>
  <si>
    <t>YC38</t>
  </si>
  <si>
    <t>围蓝线</t>
  </si>
  <si>
    <t>YC39</t>
  </si>
  <si>
    <t>白莲至洋礼</t>
  </si>
  <si>
    <t>YC40</t>
  </si>
  <si>
    <t>YC41</t>
  </si>
  <si>
    <t>X385雷线</t>
  </si>
  <si>
    <t>YC42</t>
  </si>
  <si>
    <t>S260白线</t>
  </si>
  <si>
    <t>YC43</t>
  </si>
  <si>
    <t>G107下线</t>
  </si>
  <si>
    <t>YC45</t>
  </si>
  <si>
    <t>寨塘桥至应背</t>
  </si>
  <si>
    <t>YC46</t>
  </si>
  <si>
    <t>牛备至水库</t>
  </si>
  <si>
    <t>出水龙至板坳</t>
  </si>
  <si>
    <t>省道一一四线至潮水</t>
  </si>
  <si>
    <t>YC49</t>
  </si>
  <si>
    <t>江头至苟仔坪</t>
  </si>
  <si>
    <t>YC50</t>
  </si>
  <si>
    <t>大坳至安加水</t>
  </si>
  <si>
    <t>YC51</t>
  </si>
  <si>
    <t>水岩至孔屋</t>
  </si>
  <si>
    <t>YC52</t>
  </si>
  <si>
    <t>坝头至合头</t>
  </si>
  <si>
    <t>YC53</t>
  </si>
  <si>
    <t>大里至连塘</t>
  </si>
  <si>
    <t>水泥厂至苦竹</t>
  </si>
  <si>
    <t>YC55</t>
  </si>
  <si>
    <t>大崀至山顶</t>
  </si>
  <si>
    <t>YC56</t>
  </si>
  <si>
    <t>沙寮至木冲</t>
  </si>
  <si>
    <t>YC58</t>
  </si>
  <si>
    <t>乡道九二三线至青水塘</t>
  </si>
  <si>
    <t>YC59</t>
  </si>
  <si>
    <t>竹园至塘坳</t>
  </si>
  <si>
    <t>YC60</t>
  </si>
  <si>
    <t>国道一零七线至大路磅</t>
  </si>
  <si>
    <t>YC61</t>
  </si>
  <si>
    <t>小水至茶叶山</t>
  </si>
  <si>
    <t>YC62</t>
  </si>
  <si>
    <t>大坪至塘崆</t>
  </si>
  <si>
    <t>YC64</t>
  </si>
  <si>
    <t>西山公路至横山</t>
  </si>
  <si>
    <t>YC65</t>
  </si>
  <si>
    <t>沙坪至深崆</t>
  </si>
  <si>
    <t>YC66</t>
  </si>
  <si>
    <t>茅坪至决崆</t>
  </si>
  <si>
    <t>YC67</t>
  </si>
  <si>
    <t>西山公路至六石崆</t>
  </si>
  <si>
    <t>YC68</t>
  </si>
  <si>
    <t>茅坪至崆仔</t>
  </si>
  <si>
    <t>YC69</t>
  </si>
  <si>
    <t>坪湖至高洞</t>
  </si>
  <si>
    <t>YC70</t>
  </si>
  <si>
    <t>山坪至大路</t>
  </si>
  <si>
    <t>YC71</t>
  </si>
  <si>
    <t>小旱洞至岭头塘</t>
  </si>
  <si>
    <t>YC72</t>
  </si>
  <si>
    <t>船洞至汉崆</t>
  </si>
  <si>
    <t>YC73</t>
  </si>
  <si>
    <t>横二至水坑</t>
  </si>
  <si>
    <t>YC74</t>
  </si>
  <si>
    <t>田坳至横山水</t>
  </si>
  <si>
    <t>YC75</t>
  </si>
  <si>
    <t>上岩至下岩</t>
  </si>
  <si>
    <t>较剪陂至松林</t>
  </si>
  <si>
    <t>YC77</t>
  </si>
  <si>
    <t>东山路口至山坪</t>
  </si>
  <si>
    <t>YC78</t>
  </si>
  <si>
    <t>深坑至神笔洞</t>
  </si>
  <si>
    <t>YC80</t>
  </si>
  <si>
    <t>瓦厂至安家水</t>
  </si>
  <si>
    <t>YC82</t>
  </si>
  <si>
    <t>大坪至竹氹</t>
  </si>
  <si>
    <t>YC83</t>
  </si>
  <si>
    <t>红联至中心坑</t>
  </si>
  <si>
    <t>YC84</t>
  </si>
  <si>
    <t>黄屋至附六寺</t>
  </si>
  <si>
    <t>YC85</t>
  </si>
  <si>
    <t>大册洞至黄泥塘</t>
  </si>
  <si>
    <t>YC86</t>
  </si>
  <si>
    <t>岗头至黄泥洞</t>
  </si>
  <si>
    <t>YC87</t>
  </si>
  <si>
    <t>马落桥至龙佛长崆坪</t>
  </si>
  <si>
    <t>YC88</t>
  </si>
  <si>
    <t>山塘至防空洞</t>
  </si>
  <si>
    <t>YC89</t>
  </si>
  <si>
    <t>坳口至坪湖尾</t>
  </si>
  <si>
    <t>YC92</t>
  </si>
  <si>
    <t>深山至老平</t>
  </si>
  <si>
    <t>YC93</t>
  </si>
  <si>
    <t>山岩至根竹冲</t>
  </si>
  <si>
    <t>YC95</t>
  </si>
  <si>
    <t>牛粪箕至桃仔冲</t>
  </si>
  <si>
    <t>YC96</t>
  </si>
  <si>
    <t>田冲口至岭头堂</t>
  </si>
  <si>
    <t>YC97</t>
  </si>
  <si>
    <t>木围至大岩洞</t>
  </si>
  <si>
    <t>YC98</t>
  </si>
  <si>
    <t>官陂头至乌石</t>
  </si>
  <si>
    <t>YC99</t>
  </si>
  <si>
    <t>六古至山脚</t>
  </si>
  <si>
    <t>YD01</t>
  </si>
  <si>
    <t>元江至工业园</t>
  </si>
  <si>
    <t>YD02</t>
  </si>
  <si>
    <t>大路至山坪</t>
  </si>
  <si>
    <t>YD03</t>
  </si>
  <si>
    <t>拱仔口至旧高垌</t>
  </si>
  <si>
    <t>YD04</t>
  </si>
  <si>
    <t>黄牛滩至下陂</t>
  </si>
  <si>
    <t>YD05</t>
  </si>
  <si>
    <t>黄牛滩至大仙坑</t>
  </si>
  <si>
    <t>YD06</t>
  </si>
  <si>
    <t>木冲至冲洛</t>
  </si>
  <si>
    <t>YD07</t>
  </si>
  <si>
    <t>沙墩至竹仔</t>
  </si>
  <si>
    <t>YD09</t>
  </si>
  <si>
    <t>白坟岗至蛇仔坑水库</t>
  </si>
  <si>
    <t>YD10</t>
  </si>
  <si>
    <t>S260线至后洞</t>
  </si>
  <si>
    <t>YD11</t>
  </si>
  <si>
    <t>深坳至走军楼</t>
  </si>
  <si>
    <t>YD12</t>
  </si>
  <si>
    <t>大路至梅花新村</t>
  </si>
  <si>
    <t>YD13</t>
  </si>
  <si>
    <t>廖屋至细仔田</t>
  </si>
  <si>
    <t>YD14</t>
  </si>
  <si>
    <t>盘古庙至苦竹坪</t>
  </si>
  <si>
    <t>YD15</t>
  </si>
  <si>
    <t>龙家至石屋</t>
  </si>
  <si>
    <t>YD16</t>
  </si>
  <si>
    <t>朋塘村委会至龙本</t>
  </si>
  <si>
    <t>YD17</t>
  </si>
  <si>
    <t>吉地至苦竹坝</t>
  </si>
  <si>
    <t>YD18</t>
  </si>
  <si>
    <t>温汤公路至十三坑水电站</t>
  </si>
  <si>
    <t>YD19</t>
  </si>
  <si>
    <t>大陂至洽水镇长江村</t>
  </si>
  <si>
    <t>YD20</t>
  </si>
  <si>
    <t>S114线羊岩至牛贯山</t>
  </si>
  <si>
    <t>YD21</t>
  </si>
  <si>
    <t>新怡坑线</t>
  </si>
  <si>
    <t>YD22</t>
  </si>
  <si>
    <t>天扑线</t>
  </si>
  <si>
    <t>YD23</t>
  </si>
  <si>
    <t>南山至大崀路口</t>
  </si>
  <si>
    <t>YD24</t>
  </si>
  <si>
    <t>上竹至增脚</t>
  </si>
  <si>
    <t>阳山县YA09线坑边至群丰公路安全生命防护工程</t>
  </si>
  <si>
    <t>阳山县YA10线波罗至群丰公路安全生命防护工程</t>
  </si>
  <si>
    <t>阳山县YA13线官花至立下公路安全生命防护工程</t>
  </si>
  <si>
    <t>阳山县YA21线佛仔凹至五元坑公路安全生命防护工程</t>
  </si>
  <si>
    <t>阳山县YA22线荣岗至对坳公路安全生命防护工程</t>
  </si>
  <si>
    <t>阳山县YA23线X406至长富洞公路安全生命防护工程</t>
  </si>
  <si>
    <t>阳山县YA24线长富洞至岩前迳公路安全生命防护工程</t>
  </si>
  <si>
    <t>阳山县YA25线大山脚至大洞田公路安全生命防护工程</t>
  </si>
  <si>
    <t>阳山县YA26线田尾江至狮子山公路安全生命防护工程</t>
  </si>
  <si>
    <t>阳山县YA27线坑边至坎头公路安全生命防护工程</t>
  </si>
  <si>
    <t>阳山县YA28线塘头至禾里园公路安全生命防护工程</t>
  </si>
  <si>
    <t>阳山县YA29线塘头至大山脚公路安全生命防护工程</t>
  </si>
  <si>
    <t>阳山县YA30线塘头至仙人塘公路安全生命防护工程</t>
  </si>
  <si>
    <t>阳山县YA31线学咀至崩江公路安全生命防护工程</t>
  </si>
  <si>
    <t>阳山县YA46线岩头至邓屋公路安全生命防护工程</t>
  </si>
  <si>
    <t>阳山县YB39线宫花至立下公路安全生命防护工程</t>
  </si>
  <si>
    <t>阳山县YB64线上拱水至下拱水公路安全生命防护工程</t>
  </si>
  <si>
    <t>阳山县YC10线龙家至高岭脚公路安全生命防护工程</t>
  </si>
  <si>
    <t>阳山县YC11线龙家至大汶公路安全生命防护工程</t>
  </si>
  <si>
    <t>阳山县YC12线鱼坑至坑口公路安全生命防护工程</t>
  </si>
  <si>
    <t>阳山县YC13线新圩至四两龙公路安全生命防护工程</t>
  </si>
  <si>
    <t>阳山县YC16线大塘至高陂公路安全生命防护工程</t>
  </si>
  <si>
    <t>阳山县Y883线大洞田至沙坝公路安全生命防护工程</t>
  </si>
  <si>
    <t>阳山县Y887线荣岗至大塘坪公路安全生命防护工程</t>
  </si>
  <si>
    <t>阳山县Y984线板坑至白决坪公路安全生命防护工程</t>
  </si>
  <si>
    <t>阳山县Y987线板坑至电视塔公路安全生命防护工程</t>
  </si>
  <si>
    <t>阳山县Y989线青江至新屋公路安全生命防护工程</t>
  </si>
  <si>
    <t>阳山县YA89线X386至屋村公路安全生命防护工程</t>
  </si>
  <si>
    <t>阳山县YA90线板坑至山口村委公路安全生命防护工程</t>
  </si>
  <si>
    <t>阳山县YA91线上口至上围公路安全生命防护工程</t>
  </si>
  <si>
    <t>阳山县YA93线浪网至能佳公路安全生命防护工程</t>
  </si>
  <si>
    <t>阳山县YA94线Y970湖线至湖坑公路安全生命防护工程</t>
  </si>
  <si>
    <t>阳山县YA96线南塘义合至陈屋公路安全生命防护工程</t>
  </si>
  <si>
    <t>阳山县YA97线塘边至沙坳岗公路安全生命防护工程</t>
  </si>
  <si>
    <t>阳山县YA98线黄竹坑至大花罗公路安全生命防护工程</t>
  </si>
  <si>
    <t>阳山县YB36线青莲至草屋坪公路安全生命防护工程</t>
  </si>
  <si>
    <t>阳山县YB78线三升洞至七夫田公路安全生命防护工程</t>
  </si>
  <si>
    <t>阳山县YB79线塘梨坑至水吹坪公路安全生命防护工程</t>
  </si>
  <si>
    <t>阳山县Y874线青莲粉厂至河边码头公路安全生命防护工程</t>
  </si>
  <si>
    <t>阳山县Y876线江佐至深塘公路安全生命防护工程</t>
  </si>
  <si>
    <t>阳山县Y877线高峰至瑶洞公路安全生命防护工程</t>
  </si>
  <si>
    <t>阳山县Y878线朋塘至背岩公路安全生命防护工程</t>
  </si>
  <si>
    <t>阳山县Y879线高峰至龙本公路安全生命防护工程</t>
  </si>
  <si>
    <t>阳山县Y970线南塘至南山公路安全生命防护工程</t>
  </si>
  <si>
    <t>阳山县YB50线大南线公路安全生命防护工程</t>
  </si>
  <si>
    <t>阳山县Y974线蕉湾至行迳公路安全生命防护工程</t>
  </si>
  <si>
    <t>阳山县Y980线蕉湾至鱼坑公路安全生命防护工程</t>
  </si>
  <si>
    <t>阳山县Y990线黄竹至杨柳塘公路安全生命防护工程</t>
  </si>
  <si>
    <t>阳山县YA05线龙塘至车路公路安全生命防护工程</t>
  </si>
  <si>
    <t>阳山县YA43线黄竹至大岗公路安全生命防护工程</t>
  </si>
  <si>
    <t>阳山县YA44线元江至石坳公路安全生命防护工程</t>
  </si>
  <si>
    <t>阳山县YA71线S114至杨梅坑公路安全生命防护工程</t>
  </si>
  <si>
    <t>阳山县YB05线元江至移民新村公路安全生命防护工程</t>
  </si>
  <si>
    <t>阳山县YB08线S114至黄竹坑公路安全生命防护工程</t>
  </si>
  <si>
    <t>阳山县YB09线S114至麻地冲公路安全生命防护工程</t>
  </si>
  <si>
    <t>阳山县YB21线青山至灯介塘公路安全生命防护工程</t>
  </si>
  <si>
    <t>阳山县YB22线大块坪至大坪头公路安全生命防护工程</t>
  </si>
  <si>
    <t>阳山县YB35线东清水至决塘公路安全生命防护工程</t>
  </si>
  <si>
    <t>阳山县YB53线梅仔山至禾里洞公路安全生命防护工程</t>
  </si>
  <si>
    <t>阳山县YB54线环城北水库线公路安全生命防护工程</t>
  </si>
  <si>
    <t>阳山县YB65线水晶背至归塘公路安全生命防护工程</t>
  </si>
  <si>
    <t>阳山县YC54线水泥厂至苦竹公路安全生命防护工程</t>
  </si>
  <si>
    <t>阳山县Y862线S114线至阳城新村公路安全生命防护工程</t>
  </si>
  <si>
    <t>阳山县Y863线石坳至水晶背公路安全生命防护工程</t>
  </si>
  <si>
    <t>阳山县Y864线阳电线公路安全生命防护工程</t>
  </si>
  <si>
    <t>阳山县Y866线阳青线公路安全生命防护工程</t>
  </si>
  <si>
    <t>阳山县Y867线阳铁线公路安全生命防护工程</t>
  </si>
  <si>
    <t>阳山县Y868线双塘至坦塘公路安全生命防护工程</t>
  </si>
  <si>
    <t>阳山县Y869线柴坳至双塘公路安全生命防护工程</t>
  </si>
  <si>
    <t>阳山县Y870线阳高线公路安全生命防护工程</t>
  </si>
  <si>
    <t>阳山县Y873线范村至黄马冲公路安全生命防护工程</t>
  </si>
  <si>
    <t>阳山县Y961线水口至南塘公路安全生命防护工程</t>
  </si>
  <si>
    <t>阳山县YC76线较剪陂至松林公路安全生命防护工程</t>
  </si>
  <si>
    <t>阳山县YC78线深坑至神笔洞公路安全生命防护工程</t>
  </si>
  <si>
    <t>阳山县Y978线石角至七拱新岗公路安全生命防护工程</t>
  </si>
  <si>
    <t>阳山县YA18线合上至南水公路安全生命防护工程</t>
  </si>
  <si>
    <t>阳山县YA19线S260线至棠梨坑公路安全生命防护工程</t>
  </si>
  <si>
    <t>阳山县YA40线S260至棠梨凹公路安全生命防护工程</t>
  </si>
  <si>
    <t>阳山县YA42线S144下陂至连陂公路安全生命防护工程</t>
  </si>
  <si>
    <t>阳山县YA83线田寮至石桥头公路安全生命防护工程</t>
  </si>
  <si>
    <t>阳山县YA84线X403至鸦山湖公路安全生命防护工程</t>
  </si>
  <si>
    <t>阳山县YB02线田寮至隔坑一、岩口公路安全生命防护工程</t>
  </si>
  <si>
    <t>阳山县YB29线出水龙山脚至高洞公路安全生命防护工程</t>
  </si>
  <si>
    <t>阳山县YB30线青龙潭至根洞公路安全生命防护工程</t>
  </si>
  <si>
    <t>阳山县YB31线隔水至天子顶公路安全生命防护工程</t>
  </si>
  <si>
    <t>阳山县YB34线高桥至旁角（脚）公路安全生命防护工程</t>
  </si>
  <si>
    <t>阳山县YB45线棠梨凹至后垌公路安全生命防护工程</t>
  </si>
  <si>
    <t>阳山县YB48线芙均线公路安全生命防护工程</t>
  </si>
  <si>
    <t>阳山县YB66线莨高线公路安全生命防护工程</t>
  </si>
  <si>
    <t>阳山县YB67线隔上线公路安全生命防护工程</t>
  </si>
  <si>
    <t>阳山县YB68线水石线公路安全生命防护工程</t>
  </si>
  <si>
    <t>阳山县YB69线S114沙线公路安全生命防护工程</t>
  </si>
  <si>
    <t>阳山县YB70线联毛线公路安全生命防护工程</t>
  </si>
  <si>
    <t>阳山县YB71线船上线公路安全生命防护工程</t>
  </si>
  <si>
    <t>阳山县YB72线看一线公路安全生命防护工程</t>
  </si>
  <si>
    <t>阳山县YB73线合上小学至楼子公路安全生命防护工程</t>
  </si>
  <si>
    <t>阳山县YB74线西路村委会-木公坑公路安全生命防护工程</t>
  </si>
  <si>
    <t>阳山县YB75线庙边至云塘坑公路安全生命防护工程</t>
  </si>
  <si>
    <t>阳山县YB76线佳礼小学至河树坑公路安全生命防护工程</t>
  </si>
  <si>
    <t>阳山县YC48线S114线至潮水公路安全生命防护工程</t>
  </si>
  <si>
    <t>阳山县Y893线新圩至金子坳公路安全生命防护工程</t>
  </si>
  <si>
    <t>阳山县Y894线新石线公路安全生命防护工程</t>
  </si>
  <si>
    <t>阳山县Y897线石角至横岗公路安全生命防护工程</t>
  </si>
  <si>
    <t>阳山县Y899线燕子至大禾岗公路安全生命防护工程</t>
  </si>
  <si>
    <t>阳山县Y901线联和线公路安全生命防护工程</t>
  </si>
  <si>
    <t>阳山县Y903线七拱至芙蓉公路安全生命防护工程</t>
  </si>
  <si>
    <t>阳山县Y895线新圩至大岗公路安全生命防护工程</t>
  </si>
  <si>
    <t>阳山县YA37线东山至水库公路安全生命防护工程</t>
  </si>
  <si>
    <t>阳山县YA39线东山至双松公路安全生命防护工程</t>
  </si>
  <si>
    <t>阳山县YA41线联坑至大路村委会公路安全生命防护工程</t>
  </si>
  <si>
    <t>阳山县YB91线石溪至冲头公路安全生命防护工程</t>
  </si>
  <si>
    <t>阳山县YC01线麻墩至牛奶坪公路安全生命防护工程</t>
  </si>
  <si>
    <t>阳山县C810线菜墩至靓务公路安全生命防护工程</t>
  </si>
  <si>
    <t>C810</t>
  </si>
  <si>
    <t>阳山县Y891线旱坑至大东坪公路安全生命防护工程</t>
  </si>
  <si>
    <t>阳山县Y914线东山至河亮公路安全生命防护工程</t>
  </si>
  <si>
    <t>阳山县Y915线东山至竹塘公路安全生命防护工程</t>
  </si>
  <si>
    <t>阳山县Y983线小门至菜墩公路安全生命防护工程</t>
  </si>
  <si>
    <t>阳山县Y969线太三至太平村公路安全生命防护工程</t>
  </si>
  <si>
    <t>阳山县Y982线白莲至洋礼洞公路安全生命防护工程</t>
  </si>
  <si>
    <t>阳山县YA06线沙陂至黄沙电站公路安全生命防护工程</t>
  </si>
  <si>
    <t>阳山县YA08线S114何屋至屈仔公路安全生命防护工程</t>
  </si>
  <si>
    <t>阳山县Y904线沙陂至江咀公路安全生命防护工程</t>
  </si>
  <si>
    <t>阳山县Y906线太平至坑尾公路安全生命防护工程</t>
  </si>
  <si>
    <t>阳山县Y918线白龙线公路安全生命防护工程</t>
  </si>
  <si>
    <t>阳山县YA11线庙边至田心公路安全生命防护工程</t>
  </si>
  <si>
    <t>阳山县YB63线平湖至高洞公路安全生命防护工程</t>
  </si>
  <si>
    <t>阳山县Y911线平洞至交界公路安全生命防护工程</t>
  </si>
  <si>
    <t>阳山县Y912线杨梅至根竹公路安全生命防护工程</t>
  </si>
  <si>
    <t>阳山县YB62线S260坪线公路安全生命防护工程</t>
  </si>
  <si>
    <t>阳山县Y913线杨梅至里洞公路安全生命防护工程</t>
  </si>
  <si>
    <t>阳山县YB56线零级电站至摇水坑公路安全生命防护工程</t>
  </si>
  <si>
    <t>阳山县Y942线梨头至岗头公路安全生命防护工程</t>
  </si>
  <si>
    <t>阳山县Y944线梨头至小观塘公路安全生命防护工程</t>
  </si>
  <si>
    <t>阳山县Y947线X384线至水沽陂公路安全生命防护工程</t>
  </si>
  <si>
    <t>阳山县YA59线公塘至上逢、下逢公路安全生命防护工程</t>
  </si>
  <si>
    <t>阳山县YA72线S260至山田公路安全生命防护工程</t>
  </si>
  <si>
    <t>阳山县Y981线干坑至东岭公路安全生命防护工程</t>
  </si>
  <si>
    <t>阳山县Y986线S262线至隔江公路安全生命防护工程</t>
  </si>
  <si>
    <t>阳山县Y988线六古至出水龙、观音山公路安全生命防护工程</t>
  </si>
  <si>
    <t>阳山县YA01线水井至白芒公路安全生命防护工程</t>
  </si>
  <si>
    <t>阳山县YA02线六楼至林场公路安全生命防护工程</t>
  </si>
  <si>
    <t>阳山县YA03线马惊至黎埠二中公路安全生命防护工程</t>
  </si>
  <si>
    <t>阳山县YA04线联坝至大村公路安全生命防护工程</t>
  </si>
  <si>
    <t>阳山县YA16线民合至坑尾公路安全生命防护工程</t>
  </si>
  <si>
    <t>阳山县YA32线X830至孟山公路安全生命防护工程</t>
  </si>
  <si>
    <t>阳山县YA33线X830至胜公坪公路安全生命防护工程</t>
  </si>
  <si>
    <t>阳山县YA67线六古至长冲公路安全生命防护工程</t>
  </si>
  <si>
    <t>阳山县YA68线六古至糖厂公路安全生命防护工程</t>
  </si>
  <si>
    <t>阳山县YA76线友坪至柳塘公路安全生命防护工程</t>
  </si>
  <si>
    <t>阳山县YA79线水塘至孟山公路安全生命防护工程</t>
  </si>
  <si>
    <t>阳山县YA80线孟山至白沙冲公路安全生命防护工程</t>
  </si>
  <si>
    <t>阳山县YA81线X830线至燕岩公路安全生命防护工程</t>
  </si>
  <si>
    <t>阳山县YA82线扶村至山塘公路安全生命防护工程</t>
  </si>
  <si>
    <t>阳山县YB04线S114线至滩头公路安全生命防护工程</t>
  </si>
  <si>
    <t>阳山县YB51线牛鼻龙至塘冲公路安全生命防护工程</t>
  </si>
  <si>
    <t>阳山县YB55线淇潭至沙水冲公路安全生命防护工程</t>
  </si>
  <si>
    <t>阳山县YC47线出水龙至板坳公路安全生命防护工程</t>
  </si>
  <si>
    <t>阳山县Y924线牛栏门至南村公路安全生命防护工程</t>
  </si>
  <si>
    <t>阳山县Y925线扶村至凤岗公路安全生命防护工程</t>
  </si>
  <si>
    <t>阳山县Y927线扶村至寨塘公路安全生命防护工程</t>
  </si>
  <si>
    <t>阳山县Y931线大塘至大村公路安全生命防护工程</t>
  </si>
  <si>
    <t>阳山县Y932线界滩至民合公路安全生命防护工程</t>
  </si>
  <si>
    <t>阳山县Y967线罗石线公路安全生命防护工程</t>
  </si>
  <si>
    <t>阳山县Y968线石螺至龙塘公路安全生命防护工程</t>
  </si>
  <si>
    <t>阳山县YA61线珠田线公路安全生命防护工程</t>
  </si>
  <si>
    <t>阳山县YA63线木槽至麦寮公路安全生命防护工程</t>
  </si>
  <si>
    <t>阳山县YA65线S114木线公路安全生命防护工程</t>
  </si>
  <si>
    <t>阳山县YA75线外红线公路安全生命防护工程</t>
  </si>
  <si>
    <t>阳山县YB93线牛厂线公路安全生命防护工程</t>
  </si>
  <si>
    <t>阳山县Y938线下外线公路安全生命防护工程</t>
  </si>
  <si>
    <t>阳山县Y940线罗汉塘至罗汉公路安全生命防护工程</t>
  </si>
  <si>
    <t>阳山县Y976线沙寮至热水公路安全生命防护工程</t>
  </si>
  <si>
    <t>阳山县YB38线高罗线公路安全生命防护工程</t>
  </si>
  <si>
    <t>阳山县Y971线花溪至沙寮公路安全生命防护工程</t>
  </si>
  <si>
    <r>
      <rPr>
        <sz val="10"/>
        <rFont val="宋体"/>
        <charset val="134"/>
        <scheme val="minor"/>
      </rPr>
      <t>阳山县</t>
    </r>
    <r>
      <rPr>
        <b/>
        <sz val="10"/>
        <color indexed="10"/>
        <rFont val="宋体"/>
        <charset val="134"/>
      </rPr>
      <t>Y920</t>
    </r>
    <r>
      <rPr>
        <sz val="10"/>
        <rFont val="宋体"/>
        <charset val="134"/>
      </rPr>
      <t>线尖石至沙田公路安全生命防护工程</t>
    </r>
  </si>
  <si>
    <r>
      <rPr>
        <sz val="10"/>
        <rFont val="宋体"/>
        <charset val="134"/>
      </rPr>
      <t>阳山县</t>
    </r>
    <r>
      <rPr>
        <b/>
        <sz val="10"/>
        <color indexed="10"/>
        <rFont val="宋体"/>
        <charset val="134"/>
      </rPr>
      <t>YA35</t>
    </r>
    <r>
      <rPr>
        <sz val="10"/>
        <rFont val="宋体"/>
        <charset val="134"/>
      </rPr>
      <t>线X830至新线公路安全生命防护工程</t>
    </r>
  </si>
  <si>
    <r>
      <rPr>
        <sz val="10"/>
        <rFont val="宋体"/>
        <charset val="134"/>
        <scheme val="minor"/>
      </rPr>
      <t>阳山县Y</t>
    </r>
    <r>
      <rPr>
        <b/>
        <sz val="10"/>
        <color indexed="10"/>
        <rFont val="宋体"/>
        <charset val="134"/>
      </rPr>
      <t>A36</t>
    </r>
    <r>
      <rPr>
        <sz val="10"/>
        <rFont val="宋体"/>
        <charset val="134"/>
      </rPr>
      <t>线小深线公路安全生命防护工程</t>
    </r>
  </si>
  <si>
    <r>
      <rPr>
        <sz val="10"/>
        <rFont val="宋体"/>
        <charset val="134"/>
        <scheme val="minor"/>
      </rPr>
      <t>阳山县</t>
    </r>
    <r>
      <rPr>
        <b/>
        <sz val="10"/>
        <color indexed="10"/>
        <rFont val="宋体"/>
        <charset val="134"/>
      </rPr>
      <t>YB23</t>
    </r>
    <r>
      <rPr>
        <sz val="10"/>
        <rFont val="宋体"/>
        <charset val="134"/>
      </rPr>
      <t>线X830大线公路安全生命防护工程</t>
    </r>
  </si>
  <si>
    <r>
      <rPr>
        <sz val="10"/>
        <rFont val="宋体"/>
        <charset val="134"/>
        <scheme val="minor"/>
      </rPr>
      <t>阳山县</t>
    </r>
    <r>
      <rPr>
        <b/>
        <sz val="10"/>
        <color indexed="10"/>
        <rFont val="宋体"/>
        <charset val="134"/>
      </rPr>
      <t>YB25</t>
    </r>
    <r>
      <rPr>
        <sz val="10"/>
        <rFont val="宋体"/>
        <charset val="134"/>
      </rPr>
      <t>线琶亮线公路安全生命防护工程</t>
    </r>
  </si>
  <si>
    <r>
      <rPr>
        <sz val="10"/>
        <rFont val="宋体"/>
        <charset val="134"/>
      </rPr>
      <t>阳山县</t>
    </r>
    <r>
      <rPr>
        <b/>
        <sz val="10"/>
        <color indexed="10"/>
        <rFont val="宋体"/>
        <charset val="134"/>
      </rPr>
      <t>YB26</t>
    </r>
    <r>
      <rPr>
        <sz val="10"/>
        <rFont val="宋体"/>
        <charset val="134"/>
      </rPr>
      <t>线X403黄线公路安全生命防护工程</t>
    </r>
  </si>
  <si>
    <r>
      <rPr>
        <sz val="10"/>
        <rFont val="宋体"/>
        <charset val="134"/>
        <scheme val="minor"/>
      </rPr>
      <t>阳山县</t>
    </r>
    <r>
      <rPr>
        <b/>
        <sz val="10"/>
        <color indexed="10"/>
        <rFont val="宋体"/>
        <charset val="134"/>
      </rPr>
      <t>YB59</t>
    </r>
    <r>
      <rPr>
        <sz val="10"/>
        <rFont val="宋体"/>
        <charset val="134"/>
      </rPr>
      <t>线麻上线公路安全生命防护工程</t>
    </r>
  </si>
  <si>
    <r>
      <rPr>
        <sz val="10"/>
        <rFont val="宋体"/>
        <charset val="134"/>
        <scheme val="minor"/>
      </rPr>
      <t>阳山</t>
    </r>
    <r>
      <rPr>
        <b/>
        <sz val="10"/>
        <color indexed="10"/>
        <rFont val="宋体"/>
        <charset val="134"/>
      </rPr>
      <t>县YB60</t>
    </r>
    <r>
      <rPr>
        <sz val="10"/>
        <rFont val="宋体"/>
        <charset val="134"/>
      </rPr>
      <t>线振寺线公路安全生命防护工程</t>
    </r>
  </si>
  <si>
    <r>
      <rPr>
        <sz val="10"/>
        <rFont val="宋体"/>
        <charset val="134"/>
        <scheme val="minor"/>
      </rPr>
      <t>阳山县</t>
    </r>
    <r>
      <rPr>
        <b/>
        <sz val="10"/>
        <color indexed="10"/>
        <rFont val="宋体"/>
        <charset val="134"/>
      </rPr>
      <t>YB61</t>
    </r>
    <r>
      <rPr>
        <sz val="10"/>
        <rFont val="宋体"/>
        <charset val="134"/>
      </rPr>
      <t>线X383梅线公路安全生命防护工程</t>
    </r>
  </si>
  <si>
    <t>阳山县Y919线尖石至中心公路安全生命防护工程</t>
  </si>
  <si>
    <t>阳山县YA50线上墡线公路安全生命防护工程</t>
  </si>
  <si>
    <t>阳山县YA51线太南线公路安全生命防护工程</t>
  </si>
  <si>
    <t>阳山县YA52线X831黄线公路安全生命防护工程</t>
  </si>
  <si>
    <t>阳山县YB10线五下线公路安全生命防护工程</t>
  </si>
  <si>
    <t>阳山县YB13线干白线公路安全生命防护工程</t>
  </si>
  <si>
    <t>阳山县YB14线G323江线公路安全生命防护工程</t>
  </si>
  <si>
    <t>阳山县YB15线G323洋线公路安全生命防护工程</t>
  </si>
  <si>
    <t>阳山县YB17线崩光冲至老熊坪公路安全生命防护工程</t>
  </si>
  <si>
    <t>阳山县YB18线王姜坪至高峰崆公路安全生命防护工程</t>
  </si>
  <si>
    <t>阳山县YB20线水浸坪至牛崆公路安全生命防护工程</t>
  </si>
  <si>
    <t>阳山县YB41线G323怡线至怡坑电站公路安全生命防护工程</t>
  </si>
  <si>
    <t>阳山县YB42线G323黄线至黄泥峡公路安全生命防护工程</t>
  </si>
  <si>
    <t>阳山县YB43线东坑至大安公路安全生命防护工程</t>
  </si>
  <si>
    <t>阳山县YC04线王姜坪至保耳洞公路安全生命防护工程</t>
  </si>
  <si>
    <t>阳山县YC05线深坑至塘坳公路安全生命防护工程</t>
  </si>
  <si>
    <t>阳山县YC07线称架一级电站至白水带公路安全生命防护工程</t>
  </si>
  <si>
    <t>阳山县YC08线炉田至鹧鸪坌公路安全生命防护工程</t>
  </si>
  <si>
    <t>阳山县YC09线茅坪至扎人崆公路安全生命防护工程</t>
  </si>
  <si>
    <t>阳山县Y956线一级电站至太平洞公路安全生命防护工程</t>
  </si>
  <si>
    <t>阳山县Y957线桃子坪至大坳公路安全生命防护工程</t>
  </si>
  <si>
    <t>阳山县Y973线漏下线公路安全生命防护工程</t>
  </si>
  <si>
    <t>阳山县YB19线Y954茅线公路安全生命防护工程</t>
  </si>
  <si>
    <t>阳山县Y949线梅田至下坪公路安全生命防护工程</t>
  </si>
  <si>
    <t>阳山县Y952线高陂至江西崆公路安全生命防护工程</t>
  </si>
  <si>
    <t>阳山县YA12线高陂至茅坪公路安全生命防护工程</t>
  </si>
  <si>
    <t>阳山县YA69线雷村至桂冲公路安全生命防护工程</t>
  </si>
  <si>
    <t>阳山县YA85线流青至鹅公公路安全生命防护工程</t>
  </si>
  <si>
    <t>阳山县YA86线山塘至芹菜公路安全生命防护工程</t>
  </si>
  <si>
    <t>阳山县YB83线高栏至元墩公路安全生命防护工程</t>
  </si>
  <si>
    <t>阳山县YB84线大塘坑至大洞田公路安全生命防护工程</t>
  </si>
  <si>
    <t>阳山县YB86线大坪至青草公路安全生命防护工程</t>
  </si>
  <si>
    <t>X385线联坑—白莲</t>
  </si>
  <si>
    <t>七拱、太平镇</t>
  </si>
  <si>
    <t>Y902线芙蓉-大坪</t>
  </si>
  <si>
    <t>七拱镇</t>
  </si>
  <si>
    <t>X406线青坑—青莲</t>
  </si>
  <si>
    <t>江英、青莲镇</t>
  </si>
  <si>
    <t>Y961线水口-南塘</t>
  </si>
  <si>
    <t>K9+000</t>
  </si>
  <si>
    <t>阳城、青莲镇</t>
  </si>
  <si>
    <t>YA96线南塘-陈屋</t>
  </si>
  <si>
    <t>青莲镇</t>
  </si>
  <si>
    <t>Y921线X830-木家塘</t>
  </si>
  <si>
    <t>大崀镇</t>
  </si>
  <si>
    <t>YA34线X830线-茶坑</t>
  </si>
  <si>
    <t>Y975线下雷-麦冲</t>
  </si>
  <si>
    <t>阳城镇</t>
  </si>
  <si>
    <t>Y872线鱼水-蕉湾</t>
  </si>
  <si>
    <t>Y926线蕉湾-河坪</t>
  </si>
  <si>
    <t>Y871线水口-大里</t>
  </si>
  <si>
    <t>Y977线G107-水井</t>
  </si>
  <si>
    <t>黎埠镇</t>
  </si>
  <si>
    <t>Y928线扶村-G107</t>
  </si>
  <si>
    <t>Y923线均安—六古</t>
  </si>
  <si>
    <t>Y930线江车-木山</t>
  </si>
  <si>
    <t>X830线洞冠—阳城</t>
  </si>
  <si>
    <t>黎埠、大崀、阳城</t>
  </si>
  <si>
    <t>Y950线黄坌-马下</t>
  </si>
  <si>
    <t>黄坌镇</t>
  </si>
  <si>
    <t>Y951线坑口-高陂</t>
  </si>
  <si>
    <t>Y963线杨梅-王村</t>
  </si>
  <si>
    <t xml:space="preserve">Y954线黄屋-东坑
</t>
  </si>
  <si>
    <t>Y909线机电局-九曲坑</t>
  </si>
  <si>
    <t>杨梅镇</t>
  </si>
  <si>
    <t>Y884线江英大桥--六冲</t>
  </si>
  <si>
    <t>江英镇</t>
  </si>
  <si>
    <t>Y885线岩洞--水迳</t>
  </si>
  <si>
    <t>Y880线江英－茶场</t>
  </si>
  <si>
    <t>Y888线宫花－邓公</t>
  </si>
  <si>
    <t>Y890线田心－宫花</t>
  </si>
  <si>
    <t>YA14线宫花－下劳</t>
  </si>
  <si>
    <t>Y886线黄泥塘－龙家</t>
  </si>
  <si>
    <t>Y881线茶场--佛仔罗</t>
  </si>
  <si>
    <t>Y962线公塘-松木</t>
  </si>
  <si>
    <t>岭背镇</t>
  </si>
  <si>
    <t>Y948线岭背-大山</t>
  </si>
  <si>
    <t>Y945线犁头--深塘</t>
  </si>
  <si>
    <t>Y953线蒋家岸-岭头田</t>
  </si>
  <si>
    <t>秤架乡</t>
  </si>
  <si>
    <t>YB03线G323线-五元</t>
  </si>
  <si>
    <t>Y955线横浪桥-炉田</t>
  </si>
  <si>
    <t>Y954线黄屋-东坑</t>
  </si>
  <si>
    <t>Y933线塘楼-坦塘</t>
  </si>
  <si>
    <t>K11+845</t>
  </si>
  <si>
    <t>小江镇</t>
  </si>
  <si>
    <t>Y937线小江-老黎</t>
  </si>
  <si>
    <t>YA60线珠光-水槽</t>
  </si>
  <si>
    <t>Y941线落马寮-塘冲</t>
  </si>
  <si>
    <t>Y971线花溪-沙寮</t>
  </si>
  <si>
    <t>X832线耙田—双山</t>
  </si>
</sst>
</file>

<file path=xl/styles.xml><?xml version="1.0" encoding="utf-8"?>
<styleSheet xmlns="http://schemas.openxmlformats.org/spreadsheetml/2006/main">
  <numFmts count="6">
    <numFmt numFmtId="176" formatCode="0.000_);[Red]\(0.000\)"/>
    <numFmt numFmtId="42" formatCode="_ &quot;￥&quot;* #,##0_ ;_ &quot;￥&quot;* \-#,##0_ ;_ &quot;￥&quot;* &quot;-&quot;_ ;_ @_ "/>
    <numFmt numFmtId="177" formatCode="\K0\+0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1"/>
      <color theme="1"/>
      <name val="宋体"/>
      <charset val="134"/>
      <scheme val="minor"/>
    </font>
    <font>
      <sz val="10"/>
      <color rgb="FF0070C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7030A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rgb="FF00B050"/>
      <name val="宋体"/>
      <charset val="134"/>
    </font>
    <font>
      <b/>
      <sz val="9"/>
      <name val="宋体"/>
      <charset val="134"/>
    </font>
    <font>
      <sz val="10"/>
      <color rgb="FFFF0000"/>
      <name val="宋体"/>
      <charset val="134"/>
      <scheme val="minor"/>
    </font>
    <font>
      <sz val="10"/>
      <color rgb="FF0070C0"/>
      <name val="宋体"/>
      <charset val="134"/>
      <scheme val="minor"/>
    </font>
    <font>
      <sz val="9"/>
      <name val="Tahoma"/>
      <charset val="134"/>
    </font>
    <font>
      <sz val="11"/>
      <color theme="1"/>
      <name val="Times New Roman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color indexed="10"/>
      <name val="宋体"/>
      <charset val="134"/>
    </font>
    <font>
      <u/>
      <sz val="20"/>
      <color theme="1"/>
      <name val="Times New Roman"/>
      <charset val="134"/>
    </font>
    <font>
      <u/>
      <sz val="20"/>
      <color theme="1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6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0" fillId="15" borderId="8" applyNumberFormat="0" applyAlignment="0" applyProtection="0">
      <alignment vertical="center"/>
    </xf>
    <xf numFmtId="0" fontId="39" fillId="15" borderId="12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4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 applyProtection="1">
      <alignment horizontal="left" vertical="top" wrapText="1"/>
    </xf>
    <xf numFmtId="0" fontId="12" fillId="2" borderId="4" xfId="0" applyNumberFormat="1" applyFont="1" applyFill="1" applyBorder="1" applyAlignment="1" applyProtection="1">
      <alignment horizontal="left" vertical="top" wrapText="1"/>
    </xf>
    <xf numFmtId="0" fontId="1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6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79"/>
  <sheetViews>
    <sheetView tabSelected="1" topLeftCell="G271" workbookViewId="0">
      <selection activeCell="G280" sqref="G280"/>
    </sheetView>
  </sheetViews>
  <sheetFormatPr defaultColWidth="9" defaultRowHeight="15"/>
  <cols>
    <col min="1" max="1" width="6.125" style="26" customWidth="1"/>
    <col min="2" max="2" width="7.75" style="27" customWidth="1"/>
    <col min="3" max="3" width="7.625" style="27" customWidth="1"/>
    <col min="4" max="6" width="8.875" style="27" customWidth="1"/>
    <col min="7" max="7" width="12" style="27" customWidth="1"/>
    <col min="8" max="8" width="24.625" style="27" customWidth="1"/>
    <col min="9" max="9" width="39.375" style="27" customWidth="1"/>
    <col min="10" max="10" width="12.5" style="27" customWidth="1"/>
    <col min="11" max="11" width="30" style="27" customWidth="1"/>
    <col min="12" max="12" width="24" style="27" customWidth="1"/>
    <col min="13" max="13" width="25.125" style="27" customWidth="1"/>
    <col min="14" max="14" width="15" style="27" customWidth="1"/>
    <col min="15" max="16384" width="9" style="27"/>
  </cols>
  <sheetData>
    <row r="1" ht="39" customHeight="1" spans="1:13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3" ht="50.1" customHeight="1" spans="1:14">
      <c r="A3" s="30" t="s">
        <v>1</v>
      </c>
      <c r="B3" s="31" t="s">
        <v>2</v>
      </c>
      <c r="C3" s="31" t="s">
        <v>3</v>
      </c>
      <c r="D3" s="31" t="s">
        <v>4</v>
      </c>
      <c r="E3" s="31" t="s">
        <v>5</v>
      </c>
      <c r="F3" s="31" t="s">
        <v>6</v>
      </c>
      <c r="G3" s="31" t="s">
        <v>7</v>
      </c>
      <c r="H3" s="31" t="s">
        <v>8</v>
      </c>
      <c r="I3" s="31" t="s">
        <v>9</v>
      </c>
      <c r="J3" s="31" t="s">
        <v>10</v>
      </c>
      <c r="K3" s="31" t="s">
        <v>11</v>
      </c>
      <c r="L3" s="31" t="s">
        <v>12</v>
      </c>
      <c r="M3" s="31" t="s">
        <v>13</v>
      </c>
      <c r="N3" s="31" t="s">
        <v>14</v>
      </c>
    </row>
    <row r="4" ht="30.95" customHeight="1" spans="1:14">
      <c r="A4" s="32" t="s">
        <v>15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6"/>
      <c r="N4" s="37"/>
    </row>
    <row r="5" ht="15.75" customHeight="1" spans="1:14">
      <c r="A5" s="34">
        <v>1</v>
      </c>
      <c r="B5" s="34" t="s">
        <v>16</v>
      </c>
      <c r="C5" s="34" t="s">
        <v>17</v>
      </c>
      <c r="D5" s="35" t="s">
        <v>18</v>
      </c>
      <c r="E5" s="35">
        <v>0</v>
      </c>
      <c r="F5" s="35">
        <v>13</v>
      </c>
      <c r="G5" s="35">
        <v>13</v>
      </c>
      <c r="H5" s="34" t="s">
        <v>19</v>
      </c>
      <c r="I5" s="34" t="s">
        <v>20</v>
      </c>
      <c r="J5" s="38" t="s">
        <v>21</v>
      </c>
      <c r="K5" s="34" t="s">
        <v>22</v>
      </c>
      <c r="L5" s="34" t="s">
        <v>23</v>
      </c>
      <c r="M5" s="34" t="s">
        <v>24</v>
      </c>
      <c r="N5" s="39"/>
    </row>
    <row r="6" ht="15.75" customHeight="1" spans="1:14">
      <c r="A6" s="34">
        <v>2</v>
      </c>
      <c r="B6" s="34" t="s">
        <v>16</v>
      </c>
      <c r="C6" s="34" t="s">
        <v>17</v>
      </c>
      <c r="D6" s="35" t="s">
        <v>25</v>
      </c>
      <c r="E6" s="35">
        <v>4.5</v>
      </c>
      <c r="F6" s="35">
        <v>10</v>
      </c>
      <c r="G6" s="35">
        <v>2.9</v>
      </c>
      <c r="H6" s="34" t="s">
        <v>19</v>
      </c>
      <c r="I6" s="34" t="s">
        <v>20</v>
      </c>
      <c r="J6" s="38" t="s">
        <v>21</v>
      </c>
      <c r="K6" s="34" t="s">
        <v>26</v>
      </c>
      <c r="L6" s="34" t="s">
        <v>23</v>
      </c>
      <c r="M6" s="34" t="s">
        <v>24</v>
      </c>
      <c r="N6" s="39"/>
    </row>
    <row r="7" ht="15.75" customHeight="1" spans="1:14">
      <c r="A7" s="34">
        <v>3</v>
      </c>
      <c r="B7" s="34" t="s">
        <v>16</v>
      </c>
      <c r="C7" s="34" t="s">
        <v>17</v>
      </c>
      <c r="D7" s="35" t="s">
        <v>27</v>
      </c>
      <c r="E7" s="35">
        <v>0</v>
      </c>
      <c r="F7" s="35">
        <v>26.294</v>
      </c>
      <c r="G7" s="35">
        <v>26.294</v>
      </c>
      <c r="H7" s="34" t="s">
        <v>19</v>
      </c>
      <c r="I7" s="34" t="s">
        <v>20</v>
      </c>
      <c r="J7" s="38" t="s">
        <v>21</v>
      </c>
      <c r="K7" s="34" t="s">
        <v>28</v>
      </c>
      <c r="L7" s="40" t="s">
        <v>23</v>
      </c>
      <c r="M7" s="34" t="s">
        <v>24</v>
      </c>
      <c r="N7" s="39"/>
    </row>
    <row r="8" ht="15.75" customHeight="1" spans="1:14">
      <c r="A8" s="34">
        <v>4</v>
      </c>
      <c r="B8" s="34" t="s">
        <v>16</v>
      </c>
      <c r="C8" s="34" t="s">
        <v>17</v>
      </c>
      <c r="D8" s="35" t="s">
        <v>29</v>
      </c>
      <c r="E8" s="35">
        <v>0</v>
      </c>
      <c r="F8" s="35">
        <v>19.2</v>
      </c>
      <c r="G8" s="35">
        <v>19.2</v>
      </c>
      <c r="H8" s="34" t="s">
        <v>19</v>
      </c>
      <c r="I8" s="34" t="s">
        <v>20</v>
      </c>
      <c r="J8" s="38" t="s">
        <v>21</v>
      </c>
      <c r="K8" s="34" t="s">
        <v>26</v>
      </c>
      <c r="L8" s="34" t="s">
        <v>23</v>
      </c>
      <c r="M8" s="34" t="s">
        <v>24</v>
      </c>
      <c r="N8" s="39"/>
    </row>
    <row r="9" ht="15.75" customHeight="1" spans="1:14">
      <c r="A9" s="34">
        <v>5</v>
      </c>
      <c r="B9" s="34" t="s">
        <v>16</v>
      </c>
      <c r="C9" s="34" t="s">
        <v>17</v>
      </c>
      <c r="D9" s="35" t="s">
        <v>30</v>
      </c>
      <c r="E9" s="35">
        <v>0</v>
      </c>
      <c r="F9" s="35">
        <v>49.636</v>
      </c>
      <c r="G9" s="35">
        <v>49.336</v>
      </c>
      <c r="H9" s="34" t="s">
        <v>19</v>
      </c>
      <c r="I9" s="34" t="s">
        <v>20</v>
      </c>
      <c r="J9" s="38" t="s">
        <v>21</v>
      </c>
      <c r="K9" s="34" t="s">
        <v>22</v>
      </c>
      <c r="L9" s="40" t="s">
        <v>31</v>
      </c>
      <c r="M9" s="34" t="s">
        <v>24</v>
      </c>
      <c r="N9" s="39"/>
    </row>
    <row r="10" ht="15.75" customHeight="1" spans="1:14">
      <c r="A10" s="34">
        <v>6</v>
      </c>
      <c r="B10" s="34" t="s">
        <v>16</v>
      </c>
      <c r="C10" s="34" t="s">
        <v>17</v>
      </c>
      <c r="D10" s="35" t="s">
        <v>32</v>
      </c>
      <c r="E10" s="35">
        <v>11.8</v>
      </c>
      <c r="F10" s="35">
        <v>30.405</v>
      </c>
      <c r="G10" s="35">
        <v>18.605</v>
      </c>
      <c r="H10" s="34" t="s">
        <v>19</v>
      </c>
      <c r="I10" s="34" t="s">
        <v>20</v>
      </c>
      <c r="J10" s="38" t="s">
        <v>21</v>
      </c>
      <c r="K10" s="34" t="s">
        <v>28</v>
      </c>
      <c r="L10" s="40" t="s">
        <v>23</v>
      </c>
      <c r="M10" s="34" t="s">
        <v>24</v>
      </c>
      <c r="N10" s="39"/>
    </row>
    <row r="11" ht="15.75" customHeight="1" spans="1:14">
      <c r="A11" s="34">
        <v>7</v>
      </c>
      <c r="B11" s="34" t="s">
        <v>16</v>
      </c>
      <c r="C11" s="34" t="s">
        <v>17</v>
      </c>
      <c r="D11" s="35" t="s">
        <v>33</v>
      </c>
      <c r="E11" s="35">
        <v>0</v>
      </c>
      <c r="F11" s="35">
        <v>53.215</v>
      </c>
      <c r="G11" s="35">
        <v>53.215</v>
      </c>
      <c r="H11" s="34" t="s">
        <v>19</v>
      </c>
      <c r="I11" s="34" t="s">
        <v>20</v>
      </c>
      <c r="J11" s="38" t="s">
        <v>21</v>
      </c>
      <c r="K11" s="34" t="s">
        <v>28</v>
      </c>
      <c r="L11" s="40" t="s">
        <v>23</v>
      </c>
      <c r="M11" s="34" t="s">
        <v>24</v>
      </c>
      <c r="N11" s="39"/>
    </row>
    <row r="12" ht="15.75" customHeight="1" spans="1:14">
      <c r="A12" s="34">
        <v>8</v>
      </c>
      <c r="B12" s="34" t="s">
        <v>16</v>
      </c>
      <c r="C12" s="34" t="s">
        <v>17</v>
      </c>
      <c r="D12" s="35" t="s">
        <v>34</v>
      </c>
      <c r="E12" s="35">
        <v>2.136</v>
      </c>
      <c r="F12" s="35">
        <v>14.136</v>
      </c>
      <c r="G12" s="35">
        <v>12</v>
      </c>
      <c r="H12" s="34" t="s">
        <v>19</v>
      </c>
      <c r="I12" s="34" t="s">
        <v>20</v>
      </c>
      <c r="J12" s="38" t="s">
        <v>21</v>
      </c>
      <c r="K12" s="34" t="s">
        <v>28</v>
      </c>
      <c r="L12" s="40" t="s">
        <v>23</v>
      </c>
      <c r="M12" s="34" t="s">
        <v>24</v>
      </c>
      <c r="N12" s="39"/>
    </row>
    <row r="13" ht="15.75" customHeight="1" spans="1:14">
      <c r="A13" s="34">
        <v>9</v>
      </c>
      <c r="B13" s="34" t="s">
        <v>16</v>
      </c>
      <c r="C13" s="34" t="s">
        <v>17</v>
      </c>
      <c r="D13" s="35" t="s">
        <v>35</v>
      </c>
      <c r="E13" s="35">
        <v>4.235</v>
      </c>
      <c r="F13" s="35">
        <v>16.235</v>
      </c>
      <c r="G13" s="35">
        <v>12</v>
      </c>
      <c r="H13" s="34" t="s">
        <v>19</v>
      </c>
      <c r="I13" s="34" t="s">
        <v>20</v>
      </c>
      <c r="J13" s="38" t="s">
        <v>21</v>
      </c>
      <c r="K13" s="34" t="s">
        <v>22</v>
      </c>
      <c r="L13" s="34" t="s">
        <v>23</v>
      </c>
      <c r="M13" s="34" t="s">
        <v>24</v>
      </c>
      <c r="N13" s="39"/>
    </row>
    <row r="14" ht="15.75" customHeight="1" spans="1:14">
      <c r="A14" s="34">
        <v>10</v>
      </c>
      <c r="B14" s="34" t="s">
        <v>16</v>
      </c>
      <c r="C14" s="34" t="s">
        <v>17</v>
      </c>
      <c r="D14" s="35" t="s">
        <v>36</v>
      </c>
      <c r="E14" s="35">
        <v>0</v>
      </c>
      <c r="F14" s="35">
        <v>5.141</v>
      </c>
      <c r="G14" s="35">
        <v>5.141</v>
      </c>
      <c r="H14" s="34" t="s">
        <v>19</v>
      </c>
      <c r="I14" s="34" t="s">
        <v>20</v>
      </c>
      <c r="J14" s="38" t="s">
        <v>21</v>
      </c>
      <c r="K14" s="34" t="s">
        <v>28</v>
      </c>
      <c r="L14" s="34" t="s">
        <v>37</v>
      </c>
      <c r="M14" s="34" t="s">
        <v>38</v>
      </c>
      <c r="N14" s="39"/>
    </row>
    <row r="15" ht="15.75" customHeight="1" spans="1:14">
      <c r="A15" s="34">
        <v>11</v>
      </c>
      <c r="B15" s="34" t="s">
        <v>16</v>
      </c>
      <c r="C15" s="34" t="s">
        <v>17</v>
      </c>
      <c r="D15" s="35" t="s">
        <v>39</v>
      </c>
      <c r="E15" s="35">
        <v>0</v>
      </c>
      <c r="F15" s="35">
        <v>5.445</v>
      </c>
      <c r="G15" s="35">
        <v>5.445</v>
      </c>
      <c r="H15" s="34" t="s">
        <v>19</v>
      </c>
      <c r="I15" s="34" t="s">
        <v>20</v>
      </c>
      <c r="J15" s="38" t="s">
        <v>21</v>
      </c>
      <c r="K15" s="34" t="s">
        <v>28</v>
      </c>
      <c r="L15" s="34" t="s">
        <v>23</v>
      </c>
      <c r="M15" s="34" t="s">
        <v>38</v>
      </c>
      <c r="N15" s="39"/>
    </row>
    <row r="16" ht="15.75" customHeight="1" spans="1:14">
      <c r="A16" s="34">
        <v>12</v>
      </c>
      <c r="B16" s="34" t="s">
        <v>16</v>
      </c>
      <c r="C16" s="34" t="s">
        <v>17</v>
      </c>
      <c r="D16" s="35" t="s">
        <v>40</v>
      </c>
      <c r="E16" s="35">
        <v>0</v>
      </c>
      <c r="F16" s="35">
        <v>2.923</v>
      </c>
      <c r="G16" s="35">
        <v>2.923</v>
      </c>
      <c r="H16" s="34" t="s">
        <v>19</v>
      </c>
      <c r="I16" s="34" t="s">
        <v>20</v>
      </c>
      <c r="J16" s="38" t="s">
        <v>21</v>
      </c>
      <c r="K16" s="34" t="s">
        <v>28</v>
      </c>
      <c r="L16" s="34" t="s">
        <v>37</v>
      </c>
      <c r="M16" s="34" t="s">
        <v>38</v>
      </c>
      <c r="N16" s="39"/>
    </row>
    <row r="17" ht="15.75" customHeight="1" spans="1:14">
      <c r="A17" s="34">
        <v>13</v>
      </c>
      <c r="B17" s="34" t="s">
        <v>16</v>
      </c>
      <c r="C17" s="34" t="s">
        <v>17</v>
      </c>
      <c r="D17" s="35" t="s">
        <v>41</v>
      </c>
      <c r="E17" s="35">
        <v>0</v>
      </c>
      <c r="F17" s="35">
        <v>15.4</v>
      </c>
      <c r="G17" s="35">
        <v>15.4</v>
      </c>
      <c r="H17" s="34" t="s">
        <v>19</v>
      </c>
      <c r="I17" s="34" t="s">
        <v>20</v>
      </c>
      <c r="J17" s="38" t="s">
        <v>21</v>
      </c>
      <c r="K17" s="34" t="s">
        <v>28</v>
      </c>
      <c r="L17" s="34" t="s">
        <v>42</v>
      </c>
      <c r="M17" s="34" t="s">
        <v>38</v>
      </c>
      <c r="N17" s="39"/>
    </row>
    <row r="18" ht="15.75" customHeight="1" spans="1:14">
      <c r="A18" s="34">
        <v>14</v>
      </c>
      <c r="B18" s="34" t="s">
        <v>16</v>
      </c>
      <c r="C18" s="34" t="s">
        <v>17</v>
      </c>
      <c r="D18" s="35" t="s">
        <v>43</v>
      </c>
      <c r="E18" s="35">
        <v>0</v>
      </c>
      <c r="F18" s="35">
        <v>1.313</v>
      </c>
      <c r="G18" s="35">
        <v>1.313</v>
      </c>
      <c r="H18" s="34" t="s">
        <v>19</v>
      </c>
      <c r="I18" s="34" t="s">
        <v>20</v>
      </c>
      <c r="J18" s="38" t="s">
        <v>21</v>
      </c>
      <c r="K18" s="34" t="s">
        <v>28</v>
      </c>
      <c r="L18" s="34" t="s">
        <v>37</v>
      </c>
      <c r="M18" s="34" t="s">
        <v>38</v>
      </c>
      <c r="N18" s="39"/>
    </row>
    <row r="19" ht="15.75" customHeight="1" spans="1:14">
      <c r="A19" s="34">
        <v>15</v>
      </c>
      <c r="B19" s="34" t="s">
        <v>16</v>
      </c>
      <c r="C19" s="34" t="s">
        <v>17</v>
      </c>
      <c r="D19" s="35" t="s">
        <v>44</v>
      </c>
      <c r="E19" s="35">
        <v>0</v>
      </c>
      <c r="F19" s="35">
        <v>11.543</v>
      </c>
      <c r="G19" s="35">
        <v>11.543</v>
      </c>
      <c r="H19" s="34" t="s">
        <v>19</v>
      </c>
      <c r="I19" s="34" t="s">
        <v>20</v>
      </c>
      <c r="J19" s="38" t="s">
        <v>21</v>
      </c>
      <c r="K19" s="34" t="s">
        <v>28</v>
      </c>
      <c r="L19" s="34" t="s">
        <v>23</v>
      </c>
      <c r="M19" s="34" t="s">
        <v>38</v>
      </c>
      <c r="N19" s="39"/>
    </row>
    <row r="20" ht="15.75" customHeight="1" spans="1:14">
      <c r="A20" s="34">
        <v>16</v>
      </c>
      <c r="B20" s="34" t="s">
        <v>16</v>
      </c>
      <c r="C20" s="34" t="s">
        <v>17</v>
      </c>
      <c r="D20" s="35" t="s">
        <v>45</v>
      </c>
      <c r="E20" s="35">
        <v>0</v>
      </c>
      <c r="F20" s="35">
        <v>4.009</v>
      </c>
      <c r="G20" s="35">
        <v>3.909</v>
      </c>
      <c r="H20" s="34" t="s">
        <v>19</v>
      </c>
      <c r="I20" s="34" t="s">
        <v>20</v>
      </c>
      <c r="J20" s="38" t="s">
        <v>21</v>
      </c>
      <c r="K20" s="34" t="s">
        <v>28</v>
      </c>
      <c r="L20" s="34" t="s">
        <v>46</v>
      </c>
      <c r="M20" s="34" t="s">
        <v>38</v>
      </c>
      <c r="N20" s="39"/>
    </row>
    <row r="21" ht="15.75" customHeight="1" spans="1:14">
      <c r="A21" s="34">
        <v>17</v>
      </c>
      <c r="B21" s="34" t="s">
        <v>16</v>
      </c>
      <c r="C21" s="34" t="s">
        <v>17</v>
      </c>
      <c r="D21" s="35" t="s">
        <v>47</v>
      </c>
      <c r="E21" s="35">
        <v>0</v>
      </c>
      <c r="F21" s="35">
        <v>3.008</v>
      </c>
      <c r="G21" s="35">
        <v>3.008</v>
      </c>
      <c r="H21" s="34" t="s">
        <v>19</v>
      </c>
      <c r="I21" s="34" t="s">
        <v>20</v>
      </c>
      <c r="J21" s="38" t="s">
        <v>21</v>
      </c>
      <c r="K21" s="34" t="s">
        <v>28</v>
      </c>
      <c r="L21" s="34" t="s">
        <v>37</v>
      </c>
      <c r="M21" s="34" t="s">
        <v>38</v>
      </c>
      <c r="N21" s="39"/>
    </row>
    <row r="22" ht="15.75" customHeight="1" spans="1:14">
      <c r="A22" s="34">
        <v>18</v>
      </c>
      <c r="B22" s="34" t="s">
        <v>16</v>
      </c>
      <c r="C22" s="34" t="s">
        <v>17</v>
      </c>
      <c r="D22" s="35" t="s">
        <v>48</v>
      </c>
      <c r="E22" s="35">
        <v>0</v>
      </c>
      <c r="F22" s="35">
        <v>12.222</v>
      </c>
      <c r="G22" s="35">
        <v>11.522</v>
      </c>
      <c r="H22" s="34" t="s">
        <v>19</v>
      </c>
      <c r="I22" s="34" t="s">
        <v>20</v>
      </c>
      <c r="J22" s="38" t="s">
        <v>21</v>
      </c>
      <c r="K22" s="34" t="s">
        <v>28</v>
      </c>
      <c r="L22" s="39" t="s">
        <v>23</v>
      </c>
      <c r="M22" s="34" t="s">
        <v>38</v>
      </c>
      <c r="N22" s="39"/>
    </row>
    <row r="23" ht="15.75" customHeight="1" spans="1:14">
      <c r="A23" s="34">
        <v>19</v>
      </c>
      <c r="B23" s="34" t="s">
        <v>16</v>
      </c>
      <c r="C23" s="34" t="s">
        <v>17</v>
      </c>
      <c r="D23" s="35" t="s">
        <v>49</v>
      </c>
      <c r="E23" s="35">
        <v>0</v>
      </c>
      <c r="F23" s="35">
        <v>5.561</v>
      </c>
      <c r="G23" s="35">
        <v>7.061</v>
      </c>
      <c r="H23" s="34" t="s">
        <v>19</v>
      </c>
      <c r="I23" s="34" t="s">
        <v>20</v>
      </c>
      <c r="J23" s="38" t="s">
        <v>21</v>
      </c>
      <c r="K23" s="34" t="s">
        <v>28</v>
      </c>
      <c r="L23" s="39" t="s">
        <v>23</v>
      </c>
      <c r="M23" s="34" t="s">
        <v>38</v>
      </c>
      <c r="N23" s="39"/>
    </row>
    <row r="24" ht="15.75" customHeight="1" spans="1:14">
      <c r="A24" s="34">
        <v>20</v>
      </c>
      <c r="B24" s="34" t="s">
        <v>16</v>
      </c>
      <c r="C24" s="34" t="s">
        <v>17</v>
      </c>
      <c r="D24" s="35" t="s">
        <v>50</v>
      </c>
      <c r="E24" s="35">
        <v>0</v>
      </c>
      <c r="F24" s="35">
        <v>4.531</v>
      </c>
      <c r="G24" s="35">
        <v>4.531</v>
      </c>
      <c r="H24" s="34" t="s">
        <v>19</v>
      </c>
      <c r="I24" s="34" t="s">
        <v>20</v>
      </c>
      <c r="J24" s="38" t="s">
        <v>21</v>
      </c>
      <c r="K24" s="34" t="s">
        <v>28</v>
      </c>
      <c r="L24" s="34" t="s">
        <v>46</v>
      </c>
      <c r="M24" s="34" t="s">
        <v>38</v>
      </c>
      <c r="N24" s="39"/>
    </row>
    <row r="25" ht="15.75" customHeight="1" spans="1:14">
      <c r="A25" s="34">
        <v>21</v>
      </c>
      <c r="B25" s="34" t="s">
        <v>16</v>
      </c>
      <c r="C25" s="34" t="s">
        <v>17</v>
      </c>
      <c r="D25" s="35" t="s">
        <v>51</v>
      </c>
      <c r="E25" s="35">
        <v>0</v>
      </c>
      <c r="F25" s="35">
        <v>1.452</v>
      </c>
      <c r="G25" s="35">
        <v>1.452</v>
      </c>
      <c r="H25" s="34" t="s">
        <v>19</v>
      </c>
      <c r="I25" s="34" t="s">
        <v>20</v>
      </c>
      <c r="J25" s="38" t="s">
        <v>21</v>
      </c>
      <c r="K25" s="34" t="s">
        <v>28</v>
      </c>
      <c r="L25" s="34" t="s">
        <v>52</v>
      </c>
      <c r="M25" s="34" t="s">
        <v>53</v>
      </c>
      <c r="N25" s="39"/>
    </row>
    <row r="26" ht="15.75" customHeight="1" spans="1:14">
      <c r="A26" s="34">
        <v>22</v>
      </c>
      <c r="B26" s="34" t="s">
        <v>16</v>
      </c>
      <c r="C26" s="34" t="s">
        <v>17</v>
      </c>
      <c r="D26" s="35" t="s">
        <v>54</v>
      </c>
      <c r="E26" s="35">
        <v>0</v>
      </c>
      <c r="F26" s="35">
        <v>7.001</v>
      </c>
      <c r="G26" s="35">
        <v>6.001</v>
      </c>
      <c r="H26" s="34" t="s">
        <v>19</v>
      </c>
      <c r="I26" s="34" t="s">
        <v>20</v>
      </c>
      <c r="J26" s="38" t="s">
        <v>21</v>
      </c>
      <c r="K26" s="34" t="s">
        <v>28</v>
      </c>
      <c r="L26" s="34" t="s">
        <v>55</v>
      </c>
      <c r="M26" s="34" t="s">
        <v>53</v>
      </c>
      <c r="N26" s="39"/>
    </row>
    <row r="27" ht="15.75" customHeight="1" spans="1:14">
      <c r="A27" s="34">
        <v>23</v>
      </c>
      <c r="B27" s="34" t="s">
        <v>16</v>
      </c>
      <c r="C27" s="34" t="s">
        <v>17</v>
      </c>
      <c r="D27" s="35" t="s">
        <v>56</v>
      </c>
      <c r="E27" s="35">
        <v>0</v>
      </c>
      <c r="F27" s="35">
        <v>6.408</v>
      </c>
      <c r="G27" s="35">
        <v>6.408</v>
      </c>
      <c r="H27" s="34" t="s">
        <v>19</v>
      </c>
      <c r="I27" s="34" t="s">
        <v>20</v>
      </c>
      <c r="J27" s="38" t="s">
        <v>21</v>
      </c>
      <c r="K27" s="34" t="s">
        <v>28</v>
      </c>
      <c r="L27" s="34" t="s">
        <v>55</v>
      </c>
      <c r="M27" s="34" t="s">
        <v>53</v>
      </c>
      <c r="N27" s="39"/>
    </row>
    <row r="28" ht="15.75" customHeight="1" spans="1:14">
      <c r="A28" s="34">
        <v>24</v>
      </c>
      <c r="B28" s="34" t="s">
        <v>16</v>
      </c>
      <c r="C28" s="34" t="s">
        <v>17</v>
      </c>
      <c r="D28" s="35" t="s">
        <v>57</v>
      </c>
      <c r="E28" s="35">
        <v>0</v>
      </c>
      <c r="F28" s="35">
        <v>4.953</v>
      </c>
      <c r="G28" s="35">
        <v>4.953</v>
      </c>
      <c r="H28" s="34" t="s">
        <v>19</v>
      </c>
      <c r="I28" s="34" t="s">
        <v>20</v>
      </c>
      <c r="J28" s="38" t="s">
        <v>21</v>
      </c>
      <c r="K28" s="34" t="s">
        <v>28</v>
      </c>
      <c r="L28" s="34" t="s">
        <v>58</v>
      </c>
      <c r="M28" s="34" t="s">
        <v>53</v>
      </c>
      <c r="N28" s="39"/>
    </row>
    <row r="29" ht="15.75" customHeight="1" spans="1:14">
      <c r="A29" s="34">
        <v>25</v>
      </c>
      <c r="B29" s="34" t="s">
        <v>16</v>
      </c>
      <c r="C29" s="34" t="s">
        <v>17</v>
      </c>
      <c r="D29" s="35" t="s">
        <v>59</v>
      </c>
      <c r="E29" s="35">
        <v>0</v>
      </c>
      <c r="F29" s="35">
        <v>4.74</v>
      </c>
      <c r="G29" s="35">
        <v>4.34</v>
      </c>
      <c r="H29" s="34" t="s">
        <v>19</v>
      </c>
      <c r="I29" s="34" t="s">
        <v>20</v>
      </c>
      <c r="J29" s="38" t="s">
        <v>21</v>
      </c>
      <c r="K29" s="34" t="s">
        <v>28</v>
      </c>
      <c r="L29" s="34" t="s">
        <v>58</v>
      </c>
      <c r="M29" s="34" t="s">
        <v>53</v>
      </c>
      <c r="N29" s="39"/>
    </row>
    <row r="30" ht="15.75" customHeight="1" spans="1:14">
      <c r="A30" s="34">
        <v>26</v>
      </c>
      <c r="B30" s="34" t="s">
        <v>16</v>
      </c>
      <c r="C30" s="34" t="s">
        <v>17</v>
      </c>
      <c r="D30" s="35" t="s">
        <v>60</v>
      </c>
      <c r="E30" s="35">
        <v>0</v>
      </c>
      <c r="F30" s="35">
        <v>8.525</v>
      </c>
      <c r="G30" s="35">
        <v>8.525</v>
      </c>
      <c r="H30" s="34" t="s">
        <v>19</v>
      </c>
      <c r="I30" s="34" t="s">
        <v>20</v>
      </c>
      <c r="J30" s="38" t="s">
        <v>21</v>
      </c>
      <c r="K30" s="34" t="s">
        <v>28</v>
      </c>
      <c r="L30" s="34" t="s">
        <v>61</v>
      </c>
      <c r="M30" s="34" t="s">
        <v>62</v>
      </c>
      <c r="N30" s="39"/>
    </row>
    <row r="31" ht="15.75" customHeight="1" spans="1:14">
      <c r="A31" s="34">
        <v>27</v>
      </c>
      <c r="B31" s="34" t="s">
        <v>16</v>
      </c>
      <c r="C31" s="34" t="s">
        <v>17</v>
      </c>
      <c r="D31" s="35" t="s">
        <v>63</v>
      </c>
      <c r="E31" s="35">
        <v>0</v>
      </c>
      <c r="F31" s="35">
        <v>14.55</v>
      </c>
      <c r="G31" s="35">
        <v>14.55</v>
      </c>
      <c r="H31" s="34" t="s">
        <v>19</v>
      </c>
      <c r="I31" s="34" t="s">
        <v>20</v>
      </c>
      <c r="J31" s="38" t="s">
        <v>21</v>
      </c>
      <c r="K31" s="34" t="s">
        <v>28</v>
      </c>
      <c r="L31" s="39" t="s">
        <v>23</v>
      </c>
      <c r="M31" s="34" t="s">
        <v>62</v>
      </c>
      <c r="N31" s="39"/>
    </row>
    <row r="32" ht="15.75" customHeight="1" spans="1:14">
      <c r="A32" s="34">
        <v>28</v>
      </c>
      <c r="B32" s="34" t="s">
        <v>16</v>
      </c>
      <c r="C32" s="34" t="s">
        <v>17</v>
      </c>
      <c r="D32" s="35" t="s">
        <v>64</v>
      </c>
      <c r="E32" s="35">
        <v>6.5</v>
      </c>
      <c r="F32" s="35">
        <v>9.27</v>
      </c>
      <c r="G32" s="35">
        <v>2.77</v>
      </c>
      <c r="H32" s="34" t="s">
        <v>19</v>
      </c>
      <c r="I32" s="34" t="s">
        <v>20</v>
      </c>
      <c r="J32" s="38" t="s">
        <v>21</v>
      </c>
      <c r="K32" s="34" t="s">
        <v>28</v>
      </c>
      <c r="L32" s="34" t="s">
        <v>65</v>
      </c>
      <c r="M32" s="34" t="s">
        <v>62</v>
      </c>
      <c r="N32" s="39"/>
    </row>
    <row r="33" ht="15.75" customHeight="1" spans="1:14">
      <c r="A33" s="34">
        <v>29</v>
      </c>
      <c r="B33" s="34" t="s">
        <v>16</v>
      </c>
      <c r="C33" s="34" t="s">
        <v>17</v>
      </c>
      <c r="D33" s="35" t="s">
        <v>64</v>
      </c>
      <c r="E33" s="35">
        <v>0</v>
      </c>
      <c r="F33" s="35">
        <v>6.5</v>
      </c>
      <c r="G33" s="35">
        <v>6.5</v>
      </c>
      <c r="H33" s="34" t="s">
        <v>19</v>
      </c>
      <c r="I33" s="34" t="s">
        <v>20</v>
      </c>
      <c r="J33" s="38" t="s">
        <v>21</v>
      </c>
      <c r="K33" s="34" t="s">
        <v>28</v>
      </c>
      <c r="L33" s="34" t="s">
        <v>65</v>
      </c>
      <c r="M33" s="34" t="s">
        <v>62</v>
      </c>
      <c r="N33" s="39"/>
    </row>
    <row r="34" ht="15.75" customHeight="1" spans="1:14">
      <c r="A34" s="34">
        <v>30</v>
      </c>
      <c r="B34" s="34" t="s">
        <v>16</v>
      </c>
      <c r="C34" s="34" t="s">
        <v>17</v>
      </c>
      <c r="D34" s="35" t="s">
        <v>66</v>
      </c>
      <c r="E34" s="35">
        <v>0</v>
      </c>
      <c r="F34" s="35">
        <v>30.222</v>
      </c>
      <c r="G34" s="35">
        <v>30.222</v>
      </c>
      <c r="H34" s="34" t="s">
        <v>19</v>
      </c>
      <c r="I34" s="34" t="s">
        <v>20</v>
      </c>
      <c r="J34" s="38" t="s">
        <v>21</v>
      </c>
      <c r="K34" s="34" t="s">
        <v>28</v>
      </c>
      <c r="L34" s="34" t="s">
        <v>61</v>
      </c>
      <c r="M34" s="34" t="s">
        <v>62</v>
      </c>
      <c r="N34" s="39"/>
    </row>
    <row r="35" ht="15.75" customHeight="1" spans="1:14">
      <c r="A35" s="34">
        <v>31</v>
      </c>
      <c r="B35" s="34" t="s">
        <v>16</v>
      </c>
      <c r="C35" s="34" t="s">
        <v>17</v>
      </c>
      <c r="D35" s="35" t="s">
        <v>67</v>
      </c>
      <c r="E35" s="35">
        <v>0</v>
      </c>
      <c r="F35" s="35">
        <v>8.072</v>
      </c>
      <c r="G35" s="35">
        <v>8.072</v>
      </c>
      <c r="H35" s="34" t="s">
        <v>19</v>
      </c>
      <c r="I35" s="34" t="s">
        <v>20</v>
      </c>
      <c r="J35" s="38" t="s">
        <v>21</v>
      </c>
      <c r="K35" s="34" t="s">
        <v>28</v>
      </c>
      <c r="L35" s="34" t="s">
        <v>61</v>
      </c>
      <c r="M35" s="34" t="s">
        <v>62</v>
      </c>
      <c r="N35" s="39"/>
    </row>
    <row r="36" ht="15.75" customHeight="1" spans="1:14">
      <c r="A36" s="34">
        <v>32</v>
      </c>
      <c r="B36" s="34" t="s">
        <v>16</v>
      </c>
      <c r="C36" s="34" t="s">
        <v>17</v>
      </c>
      <c r="D36" s="35" t="s">
        <v>68</v>
      </c>
      <c r="E36" s="35">
        <v>0</v>
      </c>
      <c r="F36" s="35">
        <v>3.518</v>
      </c>
      <c r="G36" s="35">
        <v>3.518</v>
      </c>
      <c r="H36" s="34" t="s">
        <v>19</v>
      </c>
      <c r="I36" s="34" t="s">
        <v>20</v>
      </c>
      <c r="J36" s="38" t="s">
        <v>21</v>
      </c>
      <c r="K36" s="34" t="s">
        <v>28</v>
      </c>
      <c r="L36" s="39" t="s">
        <v>23</v>
      </c>
      <c r="M36" s="34" t="s">
        <v>62</v>
      </c>
      <c r="N36" s="39"/>
    </row>
    <row r="37" ht="15.75" customHeight="1" spans="1:14">
      <c r="A37" s="34">
        <v>33</v>
      </c>
      <c r="B37" s="34" t="s">
        <v>16</v>
      </c>
      <c r="C37" s="34" t="s">
        <v>17</v>
      </c>
      <c r="D37" s="35" t="s">
        <v>69</v>
      </c>
      <c r="E37" s="35">
        <v>0</v>
      </c>
      <c r="F37" s="35">
        <v>10.975</v>
      </c>
      <c r="G37" s="35">
        <v>10.875</v>
      </c>
      <c r="H37" s="34" t="s">
        <v>19</v>
      </c>
      <c r="I37" s="34" t="s">
        <v>20</v>
      </c>
      <c r="J37" s="38" t="s">
        <v>21</v>
      </c>
      <c r="K37" s="34" t="s">
        <v>28</v>
      </c>
      <c r="L37" s="34" t="s">
        <v>65</v>
      </c>
      <c r="M37" s="34" t="s">
        <v>62</v>
      </c>
      <c r="N37" s="39"/>
    </row>
    <row r="38" ht="15.75" customHeight="1" spans="1:14">
      <c r="A38" s="34">
        <v>34</v>
      </c>
      <c r="B38" s="34" t="s">
        <v>16</v>
      </c>
      <c r="C38" s="34" t="s">
        <v>17</v>
      </c>
      <c r="D38" s="35" t="s">
        <v>70</v>
      </c>
      <c r="E38" s="35">
        <v>0</v>
      </c>
      <c r="F38" s="35">
        <v>9.371</v>
      </c>
      <c r="G38" s="35">
        <v>9.371</v>
      </c>
      <c r="H38" s="34" t="s">
        <v>19</v>
      </c>
      <c r="I38" s="34" t="s">
        <v>20</v>
      </c>
      <c r="J38" s="38" t="s">
        <v>21</v>
      </c>
      <c r="K38" s="34" t="s">
        <v>28</v>
      </c>
      <c r="L38" s="34" t="s">
        <v>61</v>
      </c>
      <c r="M38" s="34" t="s">
        <v>62</v>
      </c>
      <c r="N38" s="39"/>
    </row>
    <row r="39" ht="15.75" customHeight="1" spans="1:14">
      <c r="A39" s="34">
        <v>35</v>
      </c>
      <c r="B39" s="34" t="s">
        <v>16</v>
      </c>
      <c r="C39" s="34" t="s">
        <v>17</v>
      </c>
      <c r="D39" s="35" t="s">
        <v>71</v>
      </c>
      <c r="E39" s="35">
        <v>0</v>
      </c>
      <c r="F39" s="35">
        <v>4.169</v>
      </c>
      <c r="G39" s="35">
        <v>4.169</v>
      </c>
      <c r="H39" s="34" t="s">
        <v>19</v>
      </c>
      <c r="I39" s="34" t="s">
        <v>20</v>
      </c>
      <c r="J39" s="38" t="s">
        <v>21</v>
      </c>
      <c r="K39" s="34" t="s">
        <v>28</v>
      </c>
      <c r="L39" s="34" t="s">
        <v>61</v>
      </c>
      <c r="M39" s="34" t="s">
        <v>62</v>
      </c>
      <c r="N39" s="39"/>
    </row>
    <row r="40" ht="15.75" customHeight="1" spans="1:14">
      <c r="A40" s="34">
        <v>36</v>
      </c>
      <c r="B40" s="34" t="s">
        <v>16</v>
      </c>
      <c r="C40" s="34" t="s">
        <v>17</v>
      </c>
      <c r="D40" s="35" t="s">
        <v>72</v>
      </c>
      <c r="E40" s="35">
        <v>6.888</v>
      </c>
      <c r="F40" s="35">
        <v>8.39</v>
      </c>
      <c r="G40" s="35">
        <v>1.502</v>
      </c>
      <c r="H40" s="34" t="s">
        <v>19</v>
      </c>
      <c r="I40" s="34" t="s">
        <v>20</v>
      </c>
      <c r="J40" s="38" t="s">
        <v>21</v>
      </c>
      <c r="K40" s="34" t="s">
        <v>28</v>
      </c>
      <c r="L40" s="34" t="s">
        <v>73</v>
      </c>
      <c r="M40" s="34" t="s">
        <v>74</v>
      </c>
      <c r="N40" s="39"/>
    </row>
    <row r="41" ht="15.75" customHeight="1" spans="1:14">
      <c r="A41" s="34">
        <v>37</v>
      </c>
      <c r="B41" s="34" t="s">
        <v>16</v>
      </c>
      <c r="C41" s="34" t="s">
        <v>17</v>
      </c>
      <c r="D41" s="35" t="s">
        <v>75</v>
      </c>
      <c r="E41" s="35">
        <v>1.1</v>
      </c>
      <c r="F41" s="35">
        <v>5.982</v>
      </c>
      <c r="G41" s="35">
        <v>4.382</v>
      </c>
      <c r="H41" s="34" t="s">
        <v>19</v>
      </c>
      <c r="I41" s="34" t="s">
        <v>20</v>
      </c>
      <c r="J41" s="38" t="s">
        <v>21</v>
      </c>
      <c r="K41" s="34" t="s">
        <v>28</v>
      </c>
      <c r="L41" s="34" t="s">
        <v>76</v>
      </c>
      <c r="M41" s="34" t="s">
        <v>77</v>
      </c>
      <c r="N41" s="39"/>
    </row>
    <row r="42" ht="15.75" customHeight="1" spans="1:14">
      <c r="A42" s="34">
        <v>38</v>
      </c>
      <c r="B42" s="34" t="s">
        <v>16</v>
      </c>
      <c r="C42" s="34" t="s">
        <v>17</v>
      </c>
      <c r="D42" s="35" t="s">
        <v>78</v>
      </c>
      <c r="E42" s="35">
        <v>1.1</v>
      </c>
      <c r="F42" s="35">
        <v>2.975</v>
      </c>
      <c r="G42" s="35">
        <v>1.875</v>
      </c>
      <c r="H42" s="34" t="s">
        <v>19</v>
      </c>
      <c r="I42" s="34" t="s">
        <v>20</v>
      </c>
      <c r="J42" s="38" t="s">
        <v>21</v>
      </c>
      <c r="K42" s="34" t="s">
        <v>28</v>
      </c>
      <c r="L42" s="34" t="s">
        <v>76</v>
      </c>
      <c r="M42" s="34" t="s">
        <v>77</v>
      </c>
      <c r="N42" s="39"/>
    </row>
    <row r="43" ht="15.75" customHeight="1" spans="1:14">
      <c r="A43" s="34">
        <v>39</v>
      </c>
      <c r="B43" s="34" t="s">
        <v>16</v>
      </c>
      <c r="C43" s="34" t="s">
        <v>17</v>
      </c>
      <c r="D43" s="35" t="s">
        <v>79</v>
      </c>
      <c r="E43" s="35">
        <v>0</v>
      </c>
      <c r="F43" s="35">
        <v>4.159</v>
      </c>
      <c r="G43" s="35">
        <v>4.159</v>
      </c>
      <c r="H43" s="34" t="s">
        <v>19</v>
      </c>
      <c r="I43" s="34" t="s">
        <v>20</v>
      </c>
      <c r="J43" s="38" t="s">
        <v>21</v>
      </c>
      <c r="K43" s="34" t="s">
        <v>28</v>
      </c>
      <c r="L43" s="34" t="s">
        <v>76</v>
      </c>
      <c r="M43" s="34" t="s">
        <v>77</v>
      </c>
      <c r="N43" s="39"/>
    </row>
    <row r="44" ht="15.75" customHeight="1" spans="1:14">
      <c r="A44" s="34">
        <v>40</v>
      </c>
      <c r="B44" s="34" t="s">
        <v>16</v>
      </c>
      <c r="C44" s="34" t="s">
        <v>17</v>
      </c>
      <c r="D44" s="35" t="s">
        <v>80</v>
      </c>
      <c r="E44" s="35">
        <v>0</v>
      </c>
      <c r="F44" s="35">
        <v>6.481</v>
      </c>
      <c r="G44" s="35">
        <v>5.586</v>
      </c>
      <c r="H44" s="34" t="s">
        <v>19</v>
      </c>
      <c r="I44" s="34" t="s">
        <v>20</v>
      </c>
      <c r="J44" s="38" t="s">
        <v>21</v>
      </c>
      <c r="K44" s="34" t="s">
        <v>28</v>
      </c>
      <c r="L44" s="34" t="s">
        <v>76</v>
      </c>
      <c r="M44" s="34" t="s">
        <v>77</v>
      </c>
      <c r="N44" s="39"/>
    </row>
    <row r="45" ht="15.75" customHeight="1" spans="1:14">
      <c r="A45" s="34">
        <v>41</v>
      </c>
      <c r="B45" s="34" t="s">
        <v>16</v>
      </c>
      <c r="C45" s="34" t="s">
        <v>17</v>
      </c>
      <c r="D45" s="35" t="s">
        <v>81</v>
      </c>
      <c r="E45" s="35">
        <v>0</v>
      </c>
      <c r="F45" s="35">
        <v>0.4</v>
      </c>
      <c r="G45" s="35">
        <v>0.4</v>
      </c>
      <c r="H45" s="34" t="s">
        <v>19</v>
      </c>
      <c r="I45" s="34" t="s">
        <v>20</v>
      </c>
      <c r="J45" s="38" t="s">
        <v>21</v>
      </c>
      <c r="K45" s="34" t="s">
        <v>28</v>
      </c>
      <c r="L45" s="34" t="s">
        <v>76</v>
      </c>
      <c r="M45" s="34" t="s">
        <v>77</v>
      </c>
      <c r="N45" s="39"/>
    </row>
    <row r="46" ht="15.75" customHeight="1" spans="1:14">
      <c r="A46" s="34">
        <v>42</v>
      </c>
      <c r="B46" s="34" t="s">
        <v>16</v>
      </c>
      <c r="C46" s="34" t="s">
        <v>17</v>
      </c>
      <c r="D46" s="35" t="s">
        <v>82</v>
      </c>
      <c r="E46" s="35">
        <v>1</v>
      </c>
      <c r="F46" s="35">
        <v>1.8</v>
      </c>
      <c r="G46" s="35">
        <v>0.8</v>
      </c>
      <c r="H46" s="34" t="s">
        <v>19</v>
      </c>
      <c r="I46" s="34" t="s">
        <v>20</v>
      </c>
      <c r="J46" s="38" t="s">
        <v>21</v>
      </c>
      <c r="K46" s="34" t="s">
        <v>28</v>
      </c>
      <c r="L46" s="34" t="s">
        <v>76</v>
      </c>
      <c r="M46" s="34" t="s">
        <v>77</v>
      </c>
      <c r="N46" s="39"/>
    </row>
    <row r="47" ht="15.75" customHeight="1" spans="1:14">
      <c r="A47" s="34">
        <v>43</v>
      </c>
      <c r="B47" s="34" t="s">
        <v>16</v>
      </c>
      <c r="C47" s="34" t="s">
        <v>17</v>
      </c>
      <c r="D47" s="35" t="s">
        <v>83</v>
      </c>
      <c r="E47" s="35">
        <v>0</v>
      </c>
      <c r="F47" s="35">
        <v>23.246</v>
      </c>
      <c r="G47" s="35">
        <v>23.246</v>
      </c>
      <c r="H47" s="34" t="s">
        <v>19</v>
      </c>
      <c r="I47" s="34" t="s">
        <v>20</v>
      </c>
      <c r="J47" s="38" t="s">
        <v>21</v>
      </c>
      <c r="K47" s="34" t="s">
        <v>28</v>
      </c>
      <c r="L47" s="34" t="s">
        <v>65</v>
      </c>
      <c r="M47" s="34" t="s">
        <v>77</v>
      </c>
      <c r="N47" s="39"/>
    </row>
    <row r="48" ht="15.75" customHeight="1" spans="1:14">
      <c r="A48" s="34">
        <v>44</v>
      </c>
      <c r="B48" s="34" t="s">
        <v>16</v>
      </c>
      <c r="C48" s="34" t="s">
        <v>17</v>
      </c>
      <c r="D48" s="35" t="s">
        <v>84</v>
      </c>
      <c r="E48" s="35">
        <v>0</v>
      </c>
      <c r="F48" s="35">
        <v>4.431</v>
      </c>
      <c r="G48" s="35">
        <v>4.431</v>
      </c>
      <c r="H48" s="34" t="s">
        <v>19</v>
      </c>
      <c r="I48" s="34" t="s">
        <v>20</v>
      </c>
      <c r="J48" s="38" t="s">
        <v>21</v>
      </c>
      <c r="K48" s="34" t="s">
        <v>28</v>
      </c>
      <c r="L48" s="34" t="s">
        <v>76</v>
      </c>
      <c r="M48" s="34" t="s">
        <v>77</v>
      </c>
      <c r="N48" s="39"/>
    </row>
    <row r="49" ht="15.75" customHeight="1" spans="1:14">
      <c r="A49" s="34">
        <v>45</v>
      </c>
      <c r="B49" s="34" t="s">
        <v>16</v>
      </c>
      <c r="C49" s="34" t="s">
        <v>17</v>
      </c>
      <c r="D49" s="35" t="s">
        <v>85</v>
      </c>
      <c r="E49" s="35">
        <v>0.5</v>
      </c>
      <c r="F49" s="35">
        <v>11.691</v>
      </c>
      <c r="G49" s="35">
        <v>11.191</v>
      </c>
      <c r="H49" s="34" t="s">
        <v>19</v>
      </c>
      <c r="I49" s="34" t="s">
        <v>20</v>
      </c>
      <c r="J49" s="38" t="s">
        <v>21</v>
      </c>
      <c r="K49" s="34" t="s">
        <v>28</v>
      </c>
      <c r="L49" s="34" t="s">
        <v>65</v>
      </c>
      <c r="M49" s="34" t="s">
        <v>86</v>
      </c>
      <c r="N49" s="39"/>
    </row>
    <row r="50" ht="15.75" customHeight="1" spans="1:14">
      <c r="A50" s="34">
        <v>46</v>
      </c>
      <c r="B50" s="34" t="s">
        <v>16</v>
      </c>
      <c r="C50" s="34" t="s">
        <v>17</v>
      </c>
      <c r="D50" s="35" t="s">
        <v>87</v>
      </c>
      <c r="E50" s="35">
        <v>4.8</v>
      </c>
      <c r="F50" s="35">
        <v>5.7</v>
      </c>
      <c r="G50" s="35">
        <v>0.9</v>
      </c>
      <c r="H50" s="34" t="s">
        <v>19</v>
      </c>
      <c r="I50" s="34" t="s">
        <v>20</v>
      </c>
      <c r="J50" s="38" t="s">
        <v>21</v>
      </c>
      <c r="K50" s="34" t="s">
        <v>28</v>
      </c>
      <c r="L50" s="34" t="s">
        <v>65</v>
      </c>
      <c r="M50" s="34" t="s">
        <v>86</v>
      </c>
      <c r="N50" s="39"/>
    </row>
    <row r="51" ht="15.75" customHeight="1" spans="1:14">
      <c r="A51" s="34">
        <v>47</v>
      </c>
      <c r="B51" s="34" t="s">
        <v>16</v>
      </c>
      <c r="C51" s="34" t="s">
        <v>17</v>
      </c>
      <c r="D51" s="35" t="s">
        <v>88</v>
      </c>
      <c r="E51" s="35">
        <v>0</v>
      </c>
      <c r="F51" s="35">
        <v>9</v>
      </c>
      <c r="G51" s="35">
        <v>9</v>
      </c>
      <c r="H51" s="34" t="s">
        <v>19</v>
      </c>
      <c r="I51" s="34" t="s">
        <v>20</v>
      </c>
      <c r="J51" s="38" t="s">
        <v>21</v>
      </c>
      <c r="K51" s="34" t="s">
        <v>28</v>
      </c>
      <c r="L51" s="34" t="s">
        <v>89</v>
      </c>
      <c r="M51" s="34" t="s">
        <v>86</v>
      </c>
      <c r="N51" s="39"/>
    </row>
    <row r="52" ht="15.75" customHeight="1" spans="1:14">
      <c r="A52" s="34">
        <v>48</v>
      </c>
      <c r="B52" s="34" t="s">
        <v>16</v>
      </c>
      <c r="C52" s="34" t="s">
        <v>17</v>
      </c>
      <c r="D52" s="35" t="s">
        <v>90</v>
      </c>
      <c r="E52" s="35">
        <v>0.2</v>
      </c>
      <c r="F52" s="35">
        <v>11.343</v>
      </c>
      <c r="G52" s="35">
        <v>11.143</v>
      </c>
      <c r="H52" s="34" t="s">
        <v>19</v>
      </c>
      <c r="I52" s="34" t="s">
        <v>20</v>
      </c>
      <c r="J52" s="38" t="s">
        <v>21</v>
      </c>
      <c r="K52" s="34" t="s">
        <v>28</v>
      </c>
      <c r="L52" s="34" t="s">
        <v>65</v>
      </c>
      <c r="M52" s="34" t="s">
        <v>86</v>
      </c>
      <c r="N52" s="39"/>
    </row>
    <row r="53" ht="15.75" customHeight="1" spans="1:14">
      <c r="A53" s="34">
        <v>49</v>
      </c>
      <c r="B53" s="34" t="s">
        <v>16</v>
      </c>
      <c r="C53" s="34" t="s">
        <v>17</v>
      </c>
      <c r="D53" s="35" t="s">
        <v>91</v>
      </c>
      <c r="E53" s="35">
        <v>0.1</v>
      </c>
      <c r="F53" s="35">
        <v>4.487</v>
      </c>
      <c r="G53" s="35">
        <v>4.387</v>
      </c>
      <c r="H53" s="34" t="s">
        <v>19</v>
      </c>
      <c r="I53" s="34" t="s">
        <v>20</v>
      </c>
      <c r="J53" s="38" t="s">
        <v>21</v>
      </c>
      <c r="K53" s="34" t="s">
        <v>28</v>
      </c>
      <c r="L53" s="34" t="s">
        <v>65</v>
      </c>
      <c r="M53" s="34" t="s">
        <v>86</v>
      </c>
      <c r="N53" s="39"/>
    </row>
    <row r="54" ht="17.25" customHeight="1" spans="1:14">
      <c r="A54" s="34">
        <v>50</v>
      </c>
      <c r="B54" s="34" t="s">
        <v>16</v>
      </c>
      <c r="C54" s="34" t="s">
        <v>17</v>
      </c>
      <c r="D54" s="35" t="s">
        <v>92</v>
      </c>
      <c r="E54" s="35">
        <v>0</v>
      </c>
      <c r="F54" s="35">
        <v>7.397</v>
      </c>
      <c r="G54" s="35">
        <v>7.397</v>
      </c>
      <c r="H54" s="34" t="s">
        <v>19</v>
      </c>
      <c r="I54" s="34" t="s">
        <v>20</v>
      </c>
      <c r="J54" s="38" t="s">
        <v>21</v>
      </c>
      <c r="K54" s="34" t="s">
        <v>28</v>
      </c>
      <c r="L54" s="34" t="s">
        <v>65</v>
      </c>
      <c r="M54" s="34" t="s">
        <v>86</v>
      </c>
      <c r="N54" s="39"/>
    </row>
    <row r="55" ht="17.25" customHeight="1" spans="1:14">
      <c r="A55" s="34">
        <v>51</v>
      </c>
      <c r="B55" s="34" t="s">
        <v>16</v>
      </c>
      <c r="C55" s="34" t="s">
        <v>17</v>
      </c>
      <c r="D55" s="35" t="s">
        <v>93</v>
      </c>
      <c r="E55" s="35">
        <v>1.7</v>
      </c>
      <c r="F55" s="35">
        <v>6.4</v>
      </c>
      <c r="G55" s="35">
        <v>1.2</v>
      </c>
      <c r="H55" s="34" t="s">
        <v>19</v>
      </c>
      <c r="I55" s="34" t="s">
        <v>20</v>
      </c>
      <c r="J55" s="38" t="s">
        <v>21</v>
      </c>
      <c r="K55" s="34" t="s">
        <v>28</v>
      </c>
      <c r="L55" s="34" t="s">
        <v>73</v>
      </c>
      <c r="M55" s="34" t="s">
        <v>74</v>
      </c>
      <c r="N55" s="39"/>
    </row>
    <row r="56" ht="17.25" customHeight="1" spans="1:14">
      <c r="A56" s="34">
        <v>52</v>
      </c>
      <c r="B56" s="34" t="s">
        <v>16</v>
      </c>
      <c r="C56" s="34" t="s">
        <v>17</v>
      </c>
      <c r="D56" s="35" t="s">
        <v>94</v>
      </c>
      <c r="E56" s="35">
        <v>0</v>
      </c>
      <c r="F56" s="35">
        <v>4.5</v>
      </c>
      <c r="G56" s="35">
        <v>4.5</v>
      </c>
      <c r="H56" s="34" t="s">
        <v>19</v>
      </c>
      <c r="I56" s="34" t="s">
        <v>20</v>
      </c>
      <c r="J56" s="38" t="s">
        <v>21</v>
      </c>
      <c r="K56" s="34" t="s">
        <v>28</v>
      </c>
      <c r="L56" s="34" t="s">
        <v>73</v>
      </c>
      <c r="M56" s="34" t="s">
        <v>74</v>
      </c>
      <c r="N56" s="39"/>
    </row>
    <row r="57" ht="17.25" customHeight="1" spans="1:14">
      <c r="A57" s="34">
        <v>53</v>
      </c>
      <c r="B57" s="34" t="s">
        <v>16</v>
      </c>
      <c r="C57" s="34" t="s">
        <v>17</v>
      </c>
      <c r="D57" s="35" t="s">
        <v>95</v>
      </c>
      <c r="E57" s="35">
        <v>2.5</v>
      </c>
      <c r="F57" s="35">
        <v>4.824</v>
      </c>
      <c r="G57" s="35">
        <v>2.324</v>
      </c>
      <c r="H57" s="34" t="s">
        <v>19</v>
      </c>
      <c r="I57" s="34" t="s">
        <v>20</v>
      </c>
      <c r="J57" s="38" t="s">
        <v>21</v>
      </c>
      <c r="K57" s="34" t="s">
        <v>28</v>
      </c>
      <c r="L57" s="34" t="s">
        <v>65</v>
      </c>
      <c r="M57" s="34" t="s">
        <v>86</v>
      </c>
      <c r="N57" s="39"/>
    </row>
    <row r="58" ht="17.25" customHeight="1" spans="1:14">
      <c r="A58" s="34">
        <v>54</v>
      </c>
      <c r="B58" s="34" t="s">
        <v>16</v>
      </c>
      <c r="C58" s="34" t="s">
        <v>17</v>
      </c>
      <c r="D58" s="35" t="s">
        <v>95</v>
      </c>
      <c r="E58" s="35">
        <v>0</v>
      </c>
      <c r="F58" s="35">
        <v>2.5</v>
      </c>
      <c r="G58" s="35">
        <v>2.5</v>
      </c>
      <c r="H58" s="34" t="s">
        <v>19</v>
      </c>
      <c r="I58" s="34" t="s">
        <v>20</v>
      </c>
      <c r="J58" s="38" t="s">
        <v>21</v>
      </c>
      <c r="K58" s="34" t="s">
        <v>28</v>
      </c>
      <c r="L58" s="34" t="s">
        <v>65</v>
      </c>
      <c r="M58" s="34" t="s">
        <v>86</v>
      </c>
      <c r="N58" s="39"/>
    </row>
    <row r="59" ht="17.25" customHeight="1" spans="1:14">
      <c r="A59" s="34">
        <v>55</v>
      </c>
      <c r="B59" s="34" t="s">
        <v>16</v>
      </c>
      <c r="C59" s="34" t="s">
        <v>17</v>
      </c>
      <c r="D59" s="35" t="s">
        <v>96</v>
      </c>
      <c r="E59" s="35">
        <v>0</v>
      </c>
      <c r="F59" s="35">
        <v>14.266</v>
      </c>
      <c r="G59" s="35">
        <v>12.664</v>
      </c>
      <c r="H59" s="34" t="s">
        <v>19</v>
      </c>
      <c r="I59" s="34" t="s">
        <v>20</v>
      </c>
      <c r="J59" s="38" t="s">
        <v>21</v>
      </c>
      <c r="K59" s="34" t="s">
        <v>28</v>
      </c>
      <c r="L59" s="34" t="s">
        <v>65</v>
      </c>
      <c r="M59" s="34" t="s">
        <v>97</v>
      </c>
      <c r="N59" s="39"/>
    </row>
    <row r="60" ht="17.25" customHeight="1" spans="1:14">
      <c r="A60" s="34">
        <v>56</v>
      </c>
      <c r="B60" s="34" t="s">
        <v>16</v>
      </c>
      <c r="C60" s="34" t="s">
        <v>17</v>
      </c>
      <c r="D60" s="35" t="s">
        <v>98</v>
      </c>
      <c r="E60" s="35">
        <v>0</v>
      </c>
      <c r="F60" s="35">
        <v>4.008</v>
      </c>
      <c r="G60" s="35">
        <v>4.008</v>
      </c>
      <c r="H60" s="34" t="s">
        <v>19</v>
      </c>
      <c r="I60" s="34" t="s">
        <v>20</v>
      </c>
      <c r="J60" s="38" t="s">
        <v>21</v>
      </c>
      <c r="K60" s="34" t="s">
        <v>28</v>
      </c>
      <c r="L60" s="34" t="s">
        <v>65</v>
      </c>
      <c r="M60" s="34" t="s">
        <v>97</v>
      </c>
      <c r="N60" s="39"/>
    </row>
    <row r="61" ht="17.25" customHeight="1" spans="1:14">
      <c r="A61" s="34">
        <v>57</v>
      </c>
      <c r="B61" s="34" t="s">
        <v>16</v>
      </c>
      <c r="C61" s="34" t="s">
        <v>17</v>
      </c>
      <c r="D61" s="35" t="s">
        <v>99</v>
      </c>
      <c r="E61" s="35">
        <v>0</v>
      </c>
      <c r="F61" s="35">
        <v>3.945</v>
      </c>
      <c r="G61" s="35">
        <v>3.945</v>
      </c>
      <c r="H61" s="34" t="s">
        <v>19</v>
      </c>
      <c r="I61" s="34" t="s">
        <v>20</v>
      </c>
      <c r="J61" s="38" t="s">
        <v>21</v>
      </c>
      <c r="K61" s="34" t="s">
        <v>28</v>
      </c>
      <c r="L61" s="34" t="s">
        <v>65</v>
      </c>
      <c r="M61" s="34" t="s">
        <v>97</v>
      </c>
      <c r="N61" s="39"/>
    </row>
    <row r="62" ht="17.25" customHeight="1" spans="1:14">
      <c r="A62" s="34">
        <v>58</v>
      </c>
      <c r="B62" s="34" t="s">
        <v>16</v>
      </c>
      <c r="C62" s="34" t="s">
        <v>17</v>
      </c>
      <c r="D62" s="35" t="s">
        <v>100</v>
      </c>
      <c r="E62" s="35">
        <v>0</v>
      </c>
      <c r="F62" s="35">
        <v>7.518</v>
      </c>
      <c r="G62" s="35">
        <v>6.518</v>
      </c>
      <c r="H62" s="34" t="s">
        <v>19</v>
      </c>
      <c r="I62" s="34" t="s">
        <v>20</v>
      </c>
      <c r="J62" s="38" t="s">
        <v>21</v>
      </c>
      <c r="K62" s="34" t="s">
        <v>28</v>
      </c>
      <c r="L62" s="34" t="s">
        <v>101</v>
      </c>
      <c r="M62" s="34" t="s">
        <v>102</v>
      </c>
      <c r="N62" s="39"/>
    </row>
    <row r="63" ht="17.25" customHeight="1" spans="1:14">
      <c r="A63" s="34">
        <v>59</v>
      </c>
      <c r="B63" s="34" t="s">
        <v>16</v>
      </c>
      <c r="C63" s="34" t="s">
        <v>17</v>
      </c>
      <c r="D63" s="35" t="s">
        <v>103</v>
      </c>
      <c r="E63" s="35">
        <v>0</v>
      </c>
      <c r="F63" s="35">
        <v>1.64</v>
      </c>
      <c r="G63" s="35">
        <v>1.64</v>
      </c>
      <c r="H63" s="34" t="s">
        <v>19</v>
      </c>
      <c r="I63" s="34" t="s">
        <v>20</v>
      </c>
      <c r="J63" s="38" t="s">
        <v>21</v>
      </c>
      <c r="K63" s="34" t="s">
        <v>28</v>
      </c>
      <c r="L63" s="34" t="s">
        <v>65</v>
      </c>
      <c r="M63" s="34" t="s">
        <v>102</v>
      </c>
      <c r="N63" s="39"/>
    </row>
    <row r="64" ht="17.25" customHeight="1" spans="1:14">
      <c r="A64" s="34">
        <v>60</v>
      </c>
      <c r="B64" s="34" t="s">
        <v>16</v>
      </c>
      <c r="C64" s="34" t="s">
        <v>17</v>
      </c>
      <c r="D64" s="35" t="s">
        <v>104</v>
      </c>
      <c r="E64" s="35">
        <v>2</v>
      </c>
      <c r="F64" s="35">
        <v>12.256</v>
      </c>
      <c r="G64" s="35">
        <v>10.256</v>
      </c>
      <c r="H64" s="34" t="s">
        <v>19</v>
      </c>
      <c r="I64" s="34" t="s">
        <v>20</v>
      </c>
      <c r="J64" s="38" t="s">
        <v>21</v>
      </c>
      <c r="K64" s="34" t="s">
        <v>28</v>
      </c>
      <c r="L64" s="34" t="s">
        <v>65</v>
      </c>
      <c r="M64" s="34" t="s">
        <v>102</v>
      </c>
      <c r="N64" s="39"/>
    </row>
    <row r="65" ht="17.25" customHeight="1" spans="1:14">
      <c r="A65" s="34">
        <v>61</v>
      </c>
      <c r="B65" s="34" t="s">
        <v>16</v>
      </c>
      <c r="C65" s="34" t="s">
        <v>17</v>
      </c>
      <c r="D65" s="35" t="s">
        <v>105</v>
      </c>
      <c r="E65" s="35">
        <v>0</v>
      </c>
      <c r="F65" s="35">
        <v>8.006</v>
      </c>
      <c r="G65" s="35">
        <v>8.006</v>
      </c>
      <c r="H65" s="34" t="s">
        <v>19</v>
      </c>
      <c r="I65" s="34" t="s">
        <v>20</v>
      </c>
      <c r="J65" s="38" t="s">
        <v>21</v>
      </c>
      <c r="K65" s="34" t="s">
        <v>28</v>
      </c>
      <c r="L65" s="39" t="s">
        <v>23</v>
      </c>
      <c r="M65" s="34" t="s">
        <v>38</v>
      </c>
      <c r="N65" s="39"/>
    </row>
    <row r="66" ht="17.25" customHeight="1" spans="1:14">
      <c r="A66" s="34">
        <v>62</v>
      </c>
      <c r="B66" s="34" t="s">
        <v>16</v>
      </c>
      <c r="C66" s="34" t="s">
        <v>17</v>
      </c>
      <c r="D66" s="35" t="s">
        <v>106</v>
      </c>
      <c r="E66" s="35">
        <v>0</v>
      </c>
      <c r="F66" s="35">
        <v>8.052</v>
      </c>
      <c r="G66" s="35">
        <v>8.052</v>
      </c>
      <c r="H66" s="34" t="s">
        <v>19</v>
      </c>
      <c r="I66" s="34" t="s">
        <v>20</v>
      </c>
      <c r="J66" s="38" t="s">
        <v>21</v>
      </c>
      <c r="K66" s="34" t="s">
        <v>28</v>
      </c>
      <c r="L66" s="34" t="s">
        <v>65</v>
      </c>
      <c r="M66" s="34" t="s">
        <v>102</v>
      </c>
      <c r="N66" s="39"/>
    </row>
    <row r="67" ht="17.25" customHeight="1" spans="1:14">
      <c r="A67" s="34">
        <v>63</v>
      </c>
      <c r="B67" s="34" t="s">
        <v>16</v>
      </c>
      <c r="C67" s="34" t="s">
        <v>17</v>
      </c>
      <c r="D67" s="35" t="s">
        <v>107</v>
      </c>
      <c r="E67" s="35">
        <v>0</v>
      </c>
      <c r="F67" s="35">
        <v>2.15</v>
      </c>
      <c r="G67" s="35">
        <v>2.15</v>
      </c>
      <c r="H67" s="34" t="s">
        <v>19</v>
      </c>
      <c r="I67" s="34" t="s">
        <v>20</v>
      </c>
      <c r="J67" s="38" t="s">
        <v>21</v>
      </c>
      <c r="K67" s="34" t="s">
        <v>28</v>
      </c>
      <c r="L67" s="34" t="s">
        <v>108</v>
      </c>
      <c r="M67" s="34" t="s">
        <v>102</v>
      </c>
      <c r="N67" s="39"/>
    </row>
    <row r="68" ht="17.25" customHeight="1" spans="1:14">
      <c r="A68" s="34">
        <v>64</v>
      </c>
      <c r="B68" s="34" t="s">
        <v>16</v>
      </c>
      <c r="C68" s="34" t="s">
        <v>17</v>
      </c>
      <c r="D68" s="35" t="s">
        <v>109</v>
      </c>
      <c r="E68" s="35">
        <v>0</v>
      </c>
      <c r="F68" s="35">
        <v>3</v>
      </c>
      <c r="G68" s="35">
        <v>3</v>
      </c>
      <c r="H68" s="34" t="s">
        <v>19</v>
      </c>
      <c r="I68" s="34" t="s">
        <v>20</v>
      </c>
      <c r="J68" s="38" t="s">
        <v>21</v>
      </c>
      <c r="K68" s="34" t="s">
        <v>28</v>
      </c>
      <c r="L68" s="34" t="s">
        <v>108</v>
      </c>
      <c r="M68" s="34" t="s">
        <v>102</v>
      </c>
      <c r="N68" s="39"/>
    </row>
    <row r="69" ht="17.25" customHeight="1" spans="1:14">
      <c r="A69" s="34">
        <v>65</v>
      </c>
      <c r="B69" s="34" t="s">
        <v>16</v>
      </c>
      <c r="C69" s="34" t="s">
        <v>17</v>
      </c>
      <c r="D69" s="35" t="s">
        <v>110</v>
      </c>
      <c r="E69" s="35">
        <v>0.7</v>
      </c>
      <c r="F69" s="35">
        <v>1</v>
      </c>
      <c r="G69" s="35">
        <v>0.2</v>
      </c>
      <c r="H69" s="34" t="s">
        <v>19</v>
      </c>
      <c r="I69" s="34" t="s">
        <v>20</v>
      </c>
      <c r="J69" s="38" t="s">
        <v>21</v>
      </c>
      <c r="K69" s="34" t="s">
        <v>28</v>
      </c>
      <c r="L69" s="34" t="s">
        <v>65</v>
      </c>
      <c r="M69" s="34" t="s">
        <v>102</v>
      </c>
      <c r="N69" s="39"/>
    </row>
    <row r="70" ht="17.25" customHeight="1" spans="1:14">
      <c r="A70" s="34">
        <v>66</v>
      </c>
      <c r="B70" s="34" t="s">
        <v>16</v>
      </c>
      <c r="C70" s="34" t="s">
        <v>17</v>
      </c>
      <c r="D70" s="35" t="s">
        <v>111</v>
      </c>
      <c r="E70" s="35">
        <v>0</v>
      </c>
      <c r="F70" s="35">
        <v>2.84</v>
      </c>
      <c r="G70" s="35">
        <v>2.84</v>
      </c>
      <c r="H70" s="34" t="s">
        <v>19</v>
      </c>
      <c r="I70" s="34" t="s">
        <v>20</v>
      </c>
      <c r="J70" s="38" t="s">
        <v>21</v>
      </c>
      <c r="K70" s="34" t="s">
        <v>28</v>
      </c>
      <c r="L70" s="34" t="s">
        <v>65</v>
      </c>
      <c r="M70" s="34" t="s">
        <v>102</v>
      </c>
      <c r="N70" s="39"/>
    </row>
    <row r="71" ht="17.25" customHeight="1" spans="1:14">
      <c r="A71" s="34">
        <v>67</v>
      </c>
      <c r="B71" s="34" t="s">
        <v>16</v>
      </c>
      <c r="C71" s="34" t="s">
        <v>17</v>
      </c>
      <c r="D71" s="35" t="s">
        <v>112</v>
      </c>
      <c r="E71" s="35">
        <v>0</v>
      </c>
      <c r="F71" s="35">
        <v>11.845</v>
      </c>
      <c r="G71" s="35">
        <v>11.845</v>
      </c>
      <c r="H71" s="34" t="s">
        <v>19</v>
      </c>
      <c r="I71" s="34" t="s">
        <v>20</v>
      </c>
      <c r="J71" s="38" t="s">
        <v>21</v>
      </c>
      <c r="K71" s="34" t="s">
        <v>28</v>
      </c>
      <c r="L71" s="39" t="s">
        <v>23</v>
      </c>
      <c r="M71" s="34" t="s">
        <v>113</v>
      </c>
      <c r="N71" s="39"/>
    </row>
    <row r="72" ht="17.25" customHeight="1" spans="1:14">
      <c r="A72" s="34">
        <v>68</v>
      </c>
      <c r="B72" s="34" t="s">
        <v>16</v>
      </c>
      <c r="C72" s="34" t="s">
        <v>17</v>
      </c>
      <c r="D72" s="35" t="s">
        <v>114</v>
      </c>
      <c r="E72" s="35">
        <v>13.3</v>
      </c>
      <c r="F72" s="35">
        <v>14.389</v>
      </c>
      <c r="G72" s="35">
        <v>1.089</v>
      </c>
      <c r="H72" s="34" t="s">
        <v>19</v>
      </c>
      <c r="I72" s="34" t="s">
        <v>20</v>
      </c>
      <c r="J72" s="38" t="s">
        <v>21</v>
      </c>
      <c r="K72" s="34" t="s">
        <v>28</v>
      </c>
      <c r="L72" s="39" t="s">
        <v>23</v>
      </c>
      <c r="M72" s="34" t="s">
        <v>113</v>
      </c>
      <c r="N72" s="39"/>
    </row>
    <row r="73" ht="17.25" customHeight="1" spans="1:14">
      <c r="A73" s="34">
        <v>69</v>
      </c>
      <c r="B73" s="34" t="s">
        <v>16</v>
      </c>
      <c r="C73" s="34" t="s">
        <v>17</v>
      </c>
      <c r="D73" s="35" t="s">
        <v>114</v>
      </c>
      <c r="E73" s="35">
        <v>0</v>
      </c>
      <c r="F73" s="35">
        <v>13.3</v>
      </c>
      <c r="G73" s="35">
        <v>13.3</v>
      </c>
      <c r="H73" s="34" t="s">
        <v>19</v>
      </c>
      <c r="I73" s="34" t="s">
        <v>20</v>
      </c>
      <c r="J73" s="38" t="s">
        <v>21</v>
      </c>
      <c r="K73" s="34" t="s">
        <v>28</v>
      </c>
      <c r="L73" s="39" t="s">
        <v>23</v>
      </c>
      <c r="M73" s="34" t="s">
        <v>113</v>
      </c>
      <c r="N73" s="39"/>
    </row>
    <row r="74" ht="17.25" customHeight="1" spans="1:14">
      <c r="A74" s="34">
        <v>70</v>
      </c>
      <c r="B74" s="34" t="s">
        <v>16</v>
      </c>
      <c r="C74" s="34" t="s">
        <v>17</v>
      </c>
      <c r="D74" s="35" t="s">
        <v>115</v>
      </c>
      <c r="E74" s="35">
        <v>1</v>
      </c>
      <c r="F74" s="35">
        <v>4.2</v>
      </c>
      <c r="G74" s="35">
        <v>3.2</v>
      </c>
      <c r="H74" s="34" t="s">
        <v>19</v>
      </c>
      <c r="I74" s="34" t="s">
        <v>20</v>
      </c>
      <c r="J74" s="38" t="s">
        <v>21</v>
      </c>
      <c r="K74" s="34" t="s">
        <v>28</v>
      </c>
      <c r="L74" s="34" t="s">
        <v>65</v>
      </c>
      <c r="M74" s="34" t="s">
        <v>113</v>
      </c>
      <c r="N74" s="39"/>
    </row>
    <row r="75" ht="17.25" customHeight="1" spans="1:14">
      <c r="A75" s="34">
        <v>71</v>
      </c>
      <c r="B75" s="34" t="s">
        <v>16</v>
      </c>
      <c r="C75" s="34" t="s">
        <v>17</v>
      </c>
      <c r="D75" s="35" t="s">
        <v>116</v>
      </c>
      <c r="E75" s="35">
        <v>0.3</v>
      </c>
      <c r="F75" s="35">
        <v>2.4</v>
      </c>
      <c r="G75" s="35">
        <v>2.1</v>
      </c>
      <c r="H75" s="34" t="s">
        <v>19</v>
      </c>
      <c r="I75" s="34" t="s">
        <v>20</v>
      </c>
      <c r="J75" s="38" t="s">
        <v>21</v>
      </c>
      <c r="K75" s="34" t="s">
        <v>28</v>
      </c>
      <c r="L75" s="34" t="s">
        <v>65</v>
      </c>
      <c r="M75" s="34" t="s">
        <v>113</v>
      </c>
      <c r="N75" s="39"/>
    </row>
    <row r="76" ht="17.25" customHeight="1" spans="1:14">
      <c r="A76" s="34">
        <v>72</v>
      </c>
      <c r="B76" s="34" t="s">
        <v>16</v>
      </c>
      <c r="C76" s="34" t="s">
        <v>17</v>
      </c>
      <c r="D76" s="35" t="s">
        <v>117</v>
      </c>
      <c r="E76" s="35">
        <v>0</v>
      </c>
      <c r="F76" s="35">
        <v>8.34</v>
      </c>
      <c r="G76" s="35">
        <v>8.34</v>
      </c>
      <c r="H76" s="34" t="s">
        <v>19</v>
      </c>
      <c r="I76" s="34" t="s">
        <v>20</v>
      </c>
      <c r="J76" s="38" t="s">
        <v>21</v>
      </c>
      <c r="K76" s="34" t="s">
        <v>28</v>
      </c>
      <c r="L76" s="39" t="s">
        <v>23</v>
      </c>
      <c r="M76" s="34" t="s">
        <v>113</v>
      </c>
      <c r="N76" s="39"/>
    </row>
    <row r="77" ht="17.25" customHeight="1" spans="1:14">
      <c r="A77" s="34">
        <v>73</v>
      </c>
      <c r="B77" s="34" t="s">
        <v>16</v>
      </c>
      <c r="C77" s="34" t="s">
        <v>17</v>
      </c>
      <c r="D77" s="35" t="s">
        <v>118</v>
      </c>
      <c r="E77" s="35">
        <v>1.2</v>
      </c>
      <c r="F77" s="35">
        <v>2.4</v>
      </c>
      <c r="G77" s="35">
        <v>1.2</v>
      </c>
      <c r="H77" s="34" t="s">
        <v>19</v>
      </c>
      <c r="I77" s="34" t="s">
        <v>20</v>
      </c>
      <c r="J77" s="38" t="s">
        <v>21</v>
      </c>
      <c r="K77" s="34" t="s">
        <v>28</v>
      </c>
      <c r="L77" s="34" t="s">
        <v>46</v>
      </c>
      <c r="M77" s="34" t="s">
        <v>119</v>
      </c>
      <c r="N77" s="39"/>
    </row>
    <row r="78" ht="17.25" customHeight="1" spans="1:14">
      <c r="A78" s="34">
        <v>74</v>
      </c>
      <c r="B78" s="34" t="s">
        <v>16</v>
      </c>
      <c r="C78" s="34" t="s">
        <v>17</v>
      </c>
      <c r="D78" s="35" t="s">
        <v>120</v>
      </c>
      <c r="E78" s="35">
        <v>2.3</v>
      </c>
      <c r="F78" s="35">
        <v>4.7</v>
      </c>
      <c r="G78" s="35">
        <v>2.4</v>
      </c>
      <c r="H78" s="34" t="s">
        <v>19</v>
      </c>
      <c r="I78" s="34" t="s">
        <v>20</v>
      </c>
      <c r="J78" s="38" t="s">
        <v>21</v>
      </c>
      <c r="K78" s="34" t="s">
        <v>28</v>
      </c>
      <c r="L78" s="34" t="s">
        <v>46</v>
      </c>
      <c r="M78" s="34" t="s">
        <v>119</v>
      </c>
      <c r="N78" s="39"/>
    </row>
    <row r="79" ht="17.25" customHeight="1" spans="1:14">
      <c r="A79" s="34">
        <v>75</v>
      </c>
      <c r="B79" s="34" t="s">
        <v>16</v>
      </c>
      <c r="C79" s="34" t="s">
        <v>17</v>
      </c>
      <c r="D79" s="35" t="s">
        <v>121</v>
      </c>
      <c r="E79" s="35">
        <v>0</v>
      </c>
      <c r="F79" s="35">
        <v>12.658</v>
      </c>
      <c r="G79" s="35">
        <v>12.658</v>
      </c>
      <c r="H79" s="34" t="s">
        <v>19</v>
      </c>
      <c r="I79" s="34" t="s">
        <v>20</v>
      </c>
      <c r="J79" s="38" t="s">
        <v>21</v>
      </c>
      <c r="K79" s="34" t="s">
        <v>28</v>
      </c>
      <c r="L79" s="34" t="s">
        <v>108</v>
      </c>
      <c r="M79" s="34" t="s">
        <v>119</v>
      </c>
      <c r="N79" s="39"/>
    </row>
    <row r="80" ht="17.25" customHeight="1" spans="1:14">
      <c r="A80" s="34">
        <v>76</v>
      </c>
      <c r="B80" s="34" t="s">
        <v>16</v>
      </c>
      <c r="C80" s="34" t="s">
        <v>17</v>
      </c>
      <c r="D80" s="35" t="s">
        <v>122</v>
      </c>
      <c r="E80" s="35">
        <v>0.4</v>
      </c>
      <c r="F80" s="35">
        <v>5.1</v>
      </c>
      <c r="G80" s="35">
        <v>4.7</v>
      </c>
      <c r="H80" s="34" t="s">
        <v>19</v>
      </c>
      <c r="I80" s="34" t="s">
        <v>20</v>
      </c>
      <c r="J80" s="38" t="s">
        <v>21</v>
      </c>
      <c r="K80" s="34" t="s">
        <v>28</v>
      </c>
      <c r="L80" s="34" t="s">
        <v>46</v>
      </c>
      <c r="M80" s="34" t="s">
        <v>113</v>
      </c>
      <c r="N80" s="39"/>
    </row>
    <row r="81" ht="17.25" customHeight="1" spans="1:14">
      <c r="A81" s="34">
        <v>77</v>
      </c>
      <c r="B81" s="34" t="s">
        <v>16</v>
      </c>
      <c r="C81" s="34" t="s">
        <v>17</v>
      </c>
      <c r="D81" s="35" t="s">
        <v>123</v>
      </c>
      <c r="E81" s="35">
        <v>0</v>
      </c>
      <c r="F81" s="35">
        <v>17.8</v>
      </c>
      <c r="G81" s="35">
        <v>17.8</v>
      </c>
      <c r="H81" s="34" t="s">
        <v>19</v>
      </c>
      <c r="I81" s="34" t="s">
        <v>20</v>
      </c>
      <c r="J81" s="38" t="s">
        <v>21</v>
      </c>
      <c r="K81" s="34" t="s">
        <v>28</v>
      </c>
      <c r="L81" s="34" t="s">
        <v>108</v>
      </c>
      <c r="M81" s="34" t="s">
        <v>119</v>
      </c>
      <c r="N81" s="39"/>
    </row>
    <row r="82" ht="17.25" customHeight="1" spans="1:14">
      <c r="A82" s="34">
        <v>78</v>
      </c>
      <c r="B82" s="34" t="s">
        <v>16</v>
      </c>
      <c r="C82" s="34" t="s">
        <v>17</v>
      </c>
      <c r="D82" s="35" t="s">
        <v>124</v>
      </c>
      <c r="E82" s="35">
        <v>1.8</v>
      </c>
      <c r="F82" s="35">
        <v>9.8</v>
      </c>
      <c r="G82" s="35">
        <v>8</v>
      </c>
      <c r="H82" s="34" t="s">
        <v>19</v>
      </c>
      <c r="I82" s="34" t="s">
        <v>20</v>
      </c>
      <c r="J82" s="38" t="s">
        <v>21</v>
      </c>
      <c r="K82" s="34" t="s">
        <v>28</v>
      </c>
      <c r="L82" s="34" t="s">
        <v>65</v>
      </c>
      <c r="M82" s="34" t="s">
        <v>125</v>
      </c>
      <c r="N82" s="39"/>
    </row>
    <row r="83" ht="17.25" customHeight="1" spans="1:14">
      <c r="A83" s="34">
        <v>79</v>
      </c>
      <c r="B83" s="34" t="s">
        <v>16</v>
      </c>
      <c r="C83" s="34" t="s">
        <v>17</v>
      </c>
      <c r="D83" s="35" t="s">
        <v>126</v>
      </c>
      <c r="E83" s="35">
        <v>0</v>
      </c>
      <c r="F83" s="35">
        <v>10.761</v>
      </c>
      <c r="G83" s="35">
        <v>10.761</v>
      </c>
      <c r="H83" s="34" t="s">
        <v>19</v>
      </c>
      <c r="I83" s="34" t="s">
        <v>20</v>
      </c>
      <c r="J83" s="38" t="s">
        <v>21</v>
      </c>
      <c r="K83" s="34" t="s">
        <v>28</v>
      </c>
      <c r="L83" s="34" t="s">
        <v>108</v>
      </c>
      <c r="M83" s="34" t="s">
        <v>125</v>
      </c>
      <c r="N83" s="39"/>
    </row>
    <row r="84" ht="17.25" customHeight="1" spans="1:14">
      <c r="A84" s="34">
        <v>80</v>
      </c>
      <c r="B84" s="34" t="s">
        <v>16</v>
      </c>
      <c r="C84" s="34" t="s">
        <v>17</v>
      </c>
      <c r="D84" s="35" t="s">
        <v>127</v>
      </c>
      <c r="E84" s="35">
        <v>0</v>
      </c>
      <c r="F84" s="35">
        <v>7.626</v>
      </c>
      <c r="G84" s="35">
        <v>7.626</v>
      </c>
      <c r="H84" s="34" t="s">
        <v>19</v>
      </c>
      <c r="I84" s="34" t="s">
        <v>20</v>
      </c>
      <c r="J84" s="38" t="s">
        <v>21</v>
      </c>
      <c r="K84" s="34" t="s">
        <v>28</v>
      </c>
      <c r="L84" s="34" t="s">
        <v>108</v>
      </c>
      <c r="M84" s="34" t="s">
        <v>125</v>
      </c>
      <c r="N84" s="39"/>
    </row>
    <row r="85" ht="17.25" customHeight="1" spans="1:14">
      <c r="A85" s="34">
        <v>81</v>
      </c>
      <c r="B85" s="34" t="s">
        <v>16</v>
      </c>
      <c r="C85" s="34" t="s">
        <v>17</v>
      </c>
      <c r="D85" s="35" t="s">
        <v>128</v>
      </c>
      <c r="E85" s="35">
        <v>0.8</v>
      </c>
      <c r="F85" s="35">
        <v>9.3</v>
      </c>
      <c r="G85" s="35">
        <v>7.3</v>
      </c>
      <c r="H85" s="34" t="s">
        <v>19</v>
      </c>
      <c r="I85" s="34" t="s">
        <v>20</v>
      </c>
      <c r="J85" s="38" t="s">
        <v>21</v>
      </c>
      <c r="K85" s="34" t="s">
        <v>28</v>
      </c>
      <c r="L85" s="34" t="s">
        <v>65</v>
      </c>
      <c r="M85" s="34" t="s">
        <v>125</v>
      </c>
      <c r="N85" s="39"/>
    </row>
    <row r="86" ht="17.25" customHeight="1" spans="1:14">
      <c r="A86" s="34">
        <v>82</v>
      </c>
      <c r="B86" s="34" t="s">
        <v>16</v>
      </c>
      <c r="C86" s="34" t="s">
        <v>17</v>
      </c>
      <c r="D86" s="35" t="s">
        <v>129</v>
      </c>
      <c r="E86" s="35">
        <v>0</v>
      </c>
      <c r="F86" s="35">
        <v>18.728</v>
      </c>
      <c r="G86" s="35">
        <v>18.728</v>
      </c>
      <c r="H86" s="34" t="s">
        <v>19</v>
      </c>
      <c r="I86" s="34" t="s">
        <v>20</v>
      </c>
      <c r="J86" s="38" t="s">
        <v>21</v>
      </c>
      <c r="K86" s="34" t="s">
        <v>28</v>
      </c>
      <c r="L86" s="39" t="s">
        <v>23</v>
      </c>
      <c r="M86" s="34" t="s">
        <v>130</v>
      </c>
      <c r="N86" s="39"/>
    </row>
    <row r="87" ht="17.25" customHeight="1" spans="1:14">
      <c r="A87" s="34">
        <v>83</v>
      </c>
      <c r="B87" s="34" t="s">
        <v>16</v>
      </c>
      <c r="C87" s="34" t="s">
        <v>17</v>
      </c>
      <c r="D87" s="35" t="s">
        <v>131</v>
      </c>
      <c r="E87" s="35">
        <v>0</v>
      </c>
      <c r="F87" s="35">
        <v>35</v>
      </c>
      <c r="G87" s="35">
        <v>35</v>
      </c>
      <c r="H87" s="34" t="s">
        <v>19</v>
      </c>
      <c r="I87" s="34" t="s">
        <v>20</v>
      </c>
      <c r="J87" s="38" t="s">
        <v>21</v>
      </c>
      <c r="K87" s="34" t="s">
        <v>28</v>
      </c>
      <c r="L87" s="34" t="s">
        <v>108</v>
      </c>
      <c r="M87" s="34" t="s">
        <v>119</v>
      </c>
      <c r="N87" s="39"/>
    </row>
    <row r="88" ht="17.25" customHeight="1" spans="1:14">
      <c r="A88" s="34">
        <v>84</v>
      </c>
      <c r="B88" s="34" t="s">
        <v>16</v>
      </c>
      <c r="C88" s="34" t="s">
        <v>17</v>
      </c>
      <c r="D88" s="35" t="s">
        <v>132</v>
      </c>
      <c r="E88" s="35">
        <v>0</v>
      </c>
      <c r="F88" s="35">
        <v>12.166</v>
      </c>
      <c r="G88" s="35">
        <v>12.166</v>
      </c>
      <c r="H88" s="34" t="s">
        <v>19</v>
      </c>
      <c r="I88" s="34" t="s">
        <v>20</v>
      </c>
      <c r="J88" s="38" t="s">
        <v>21</v>
      </c>
      <c r="K88" s="34" t="s">
        <v>28</v>
      </c>
      <c r="L88" s="39" t="s">
        <v>23</v>
      </c>
      <c r="M88" s="34" t="s">
        <v>130</v>
      </c>
      <c r="N88" s="39"/>
    </row>
    <row r="89" ht="17.25" customHeight="1" spans="1:14">
      <c r="A89" s="34">
        <v>85</v>
      </c>
      <c r="B89" s="34" t="s">
        <v>16</v>
      </c>
      <c r="C89" s="34" t="s">
        <v>17</v>
      </c>
      <c r="D89" s="35" t="s">
        <v>133</v>
      </c>
      <c r="E89" s="35">
        <v>0</v>
      </c>
      <c r="F89" s="35">
        <v>35.3</v>
      </c>
      <c r="G89" s="35">
        <v>31.6</v>
      </c>
      <c r="H89" s="34" t="s">
        <v>19</v>
      </c>
      <c r="I89" s="34" t="s">
        <v>20</v>
      </c>
      <c r="J89" s="38" t="s">
        <v>21</v>
      </c>
      <c r="K89" s="34" t="s">
        <v>28</v>
      </c>
      <c r="L89" s="34" t="s">
        <v>42</v>
      </c>
      <c r="M89" s="34" t="s">
        <v>130</v>
      </c>
      <c r="N89" s="39"/>
    </row>
    <row r="90" ht="17.25" customHeight="1" spans="1:14">
      <c r="A90" s="34">
        <v>86</v>
      </c>
      <c r="B90" s="34" t="s">
        <v>16</v>
      </c>
      <c r="C90" s="34" t="s">
        <v>17</v>
      </c>
      <c r="D90" s="35" t="s">
        <v>134</v>
      </c>
      <c r="E90" s="35">
        <v>0</v>
      </c>
      <c r="F90" s="35">
        <v>5.6</v>
      </c>
      <c r="G90" s="35">
        <v>5.6</v>
      </c>
      <c r="H90" s="34" t="s">
        <v>19</v>
      </c>
      <c r="I90" s="34" t="s">
        <v>20</v>
      </c>
      <c r="J90" s="38" t="s">
        <v>21</v>
      </c>
      <c r="K90" s="34" t="s">
        <v>28</v>
      </c>
      <c r="L90" s="34" t="s">
        <v>42</v>
      </c>
      <c r="M90" s="34" t="s">
        <v>130</v>
      </c>
      <c r="N90" s="39"/>
    </row>
    <row r="91" ht="17.25" customHeight="1" spans="1:14">
      <c r="A91" s="34">
        <v>87</v>
      </c>
      <c r="B91" s="34" t="s">
        <v>16</v>
      </c>
      <c r="C91" s="34" t="s">
        <v>17</v>
      </c>
      <c r="D91" s="35" t="s">
        <v>135</v>
      </c>
      <c r="E91" s="35">
        <v>0</v>
      </c>
      <c r="F91" s="35">
        <v>9.001</v>
      </c>
      <c r="G91" s="35">
        <v>9.001</v>
      </c>
      <c r="H91" s="34" t="s">
        <v>19</v>
      </c>
      <c r="I91" s="34" t="s">
        <v>20</v>
      </c>
      <c r="J91" s="38" t="s">
        <v>21</v>
      </c>
      <c r="K91" s="34" t="s">
        <v>28</v>
      </c>
      <c r="L91" s="34" t="s">
        <v>65</v>
      </c>
      <c r="M91" s="34" t="s">
        <v>38</v>
      </c>
      <c r="N91" s="39"/>
    </row>
    <row r="92" ht="17.25" customHeight="1" spans="1:14">
      <c r="A92" s="34">
        <v>88</v>
      </c>
      <c r="B92" s="34" t="s">
        <v>16</v>
      </c>
      <c r="C92" s="34" t="s">
        <v>17</v>
      </c>
      <c r="D92" s="35" t="s">
        <v>136</v>
      </c>
      <c r="E92" s="35">
        <v>2.8</v>
      </c>
      <c r="F92" s="35">
        <v>3.3</v>
      </c>
      <c r="G92" s="35">
        <v>0.5</v>
      </c>
      <c r="H92" s="34" t="s">
        <v>19</v>
      </c>
      <c r="I92" s="34" t="s">
        <v>20</v>
      </c>
      <c r="J92" s="38" t="s">
        <v>21</v>
      </c>
      <c r="K92" s="34" t="s">
        <v>28</v>
      </c>
      <c r="L92" s="34" t="s">
        <v>108</v>
      </c>
      <c r="M92" s="34" t="s">
        <v>119</v>
      </c>
      <c r="N92" s="39"/>
    </row>
    <row r="93" ht="17.25" customHeight="1" spans="1:14">
      <c r="A93" s="34">
        <v>89</v>
      </c>
      <c r="B93" s="34" t="s">
        <v>16</v>
      </c>
      <c r="C93" s="34" t="s">
        <v>17</v>
      </c>
      <c r="D93" s="35" t="s">
        <v>137</v>
      </c>
      <c r="E93" s="35">
        <v>0</v>
      </c>
      <c r="F93" s="35">
        <v>2.6</v>
      </c>
      <c r="G93" s="35">
        <v>2.6</v>
      </c>
      <c r="H93" s="34" t="s">
        <v>19</v>
      </c>
      <c r="I93" s="34" t="s">
        <v>20</v>
      </c>
      <c r="J93" s="38" t="s">
        <v>21</v>
      </c>
      <c r="K93" s="34" t="s">
        <v>28</v>
      </c>
      <c r="L93" s="34" t="s">
        <v>108</v>
      </c>
      <c r="M93" s="34" t="s">
        <v>125</v>
      </c>
      <c r="N93" s="39"/>
    </row>
    <row r="94" ht="17.25" customHeight="1" spans="1:14">
      <c r="A94" s="34">
        <v>90</v>
      </c>
      <c r="B94" s="34" t="s">
        <v>16</v>
      </c>
      <c r="C94" s="34" t="s">
        <v>17</v>
      </c>
      <c r="D94" s="35" t="s">
        <v>138</v>
      </c>
      <c r="E94" s="35">
        <v>6.1</v>
      </c>
      <c r="F94" s="35">
        <v>6.4</v>
      </c>
      <c r="G94" s="35">
        <v>0.3</v>
      </c>
      <c r="H94" s="34" t="s">
        <v>19</v>
      </c>
      <c r="I94" s="34" t="s">
        <v>20</v>
      </c>
      <c r="J94" s="38" t="s">
        <v>21</v>
      </c>
      <c r="K94" s="34" t="s">
        <v>28</v>
      </c>
      <c r="L94" s="34" t="s">
        <v>65</v>
      </c>
      <c r="M94" s="34" t="s">
        <v>113</v>
      </c>
      <c r="N94" s="39"/>
    </row>
    <row r="95" ht="17.25" customHeight="1" spans="1:14">
      <c r="A95" s="34">
        <v>91</v>
      </c>
      <c r="B95" s="34" t="s">
        <v>16</v>
      </c>
      <c r="C95" s="34" t="s">
        <v>17</v>
      </c>
      <c r="D95" s="35" t="s">
        <v>139</v>
      </c>
      <c r="E95" s="35">
        <v>1.1</v>
      </c>
      <c r="F95" s="35">
        <v>7.9</v>
      </c>
      <c r="G95" s="35">
        <v>3.4</v>
      </c>
      <c r="H95" s="34" t="s">
        <v>19</v>
      </c>
      <c r="I95" s="34" t="s">
        <v>20</v>
      </c>
      <c r="J95" s="38" t="s">
        <v>21</v>
      </c>
      <c r="K95" s="34" t="s">
        <v>28</v>
      </c>
      <c r="L95" s="34" t="s">
        <v>65</v>
      </c>
      <c r="M95" s="34" t="s">
        <v>113</v>
      </c>
      <c r="N95" s="39"/>
    </row>
    <row r="96" ht="17.25" customHeight="1" spans="1:14">
      <c r="A96" s="34">
        <v>92</v>
      </c>
      <c r="B96" s="34" t="s">
        <v>16</v>
      </c>
      <c r="C96" s="34" t="s">
        <v>17</v>
      </c>
      <c r="D96" s="35" t="s">
        <v>140</v>
      </c>
      <c r="E96" s="35">
        <v>0.5</v>
      </c>
      <c r="F96" s="35">
        <v>5.922</v>
      </c>
      <c r="G96" s="35">
        <v>3.822</v>
      </c>
      <c r="H96" s="34" t="s">
        <v>19</v>
      </c>
      <c r="I96" s="34" t="s">
        <v>20</v>
      </c>
      <c r="J96" s="38" t="s">
        <v>21</v>
      </c>
      <c r="K96" s="34" t="s">
        <v>28</v>
      </c>
      <c r="L96" s="34" t="s">
        <v>65</v>
      </c>
      <c r="M96" s="34" t="s">
        <v>86</v>
      </c>
      <c r="N96" s="39"/>
    </row>
    <row r="97" ht="17.25" customHeight="1" spans="1:14">
      <c r="A97" s="34">
        <v>93</v>
      </c>
      <c r="B97" s="34" t="s">
        <v>16</v>
      </c>
      <c r="C97" s="34" t="s">
        <v>17</v>
      </c>
      <c r="D97" s="35" t="s">
        <v>141</v>
      </c>
      <c r="E97" s="35">
        <v>0</v>
      </c>
      <c r="F97" s="35">
        <v>12.661</v>
      </c>
      <c r="G97" s="35">
        <v>12.661</v>
      </c>
      <c r="H97" s="34" t="s">
        <v>19</v>
      </c>
      <c r="I97" s="34" t="s">
        <v>20</v>
      </c>
      <c r="J97" s="38" t="s">
        <v>21</v>
      </c>
      <c r="K97" s="34" t="s">
        <v>28</v>
      </c>
      <c r="L97" s="34" t="s">
        <v>142</v>
      </c>
      <c r="M97" s="34" t="s">
        <v>53</v>
      </c>
      <c r="N97" s="39"/>
    </row>
    <row r="98" ht="17.25" customHeight="1" spans="1:14">
      <c r="A98" s="34">
        <v>94</v>
      </c>
      <c r="B98" s="34" t="s">
        <v>16</v>
      </c>
      <c r="C98" s="34" t="s">
        <v>17</v>
      </c>
      <c r="D98" s="35" t="s">
        <v>143</v>
      </c>
      <c r="E98" s="35">
        <v>13.996</v>
      </c>
      <c r="F98" s="35">
        <v>17.596</v>
      </c>
      <c r="G98" s="35">
        <v>3.6</v>
      </c>
      <c r="H98" s="34" t="s">
        <v>19</v>
      </c>
      <c r="I98" s="34" t="s">
        <v>20</v>
      </c>
      <c r="J98" s="38" t="s">
        <v>21</v>
      </c>
      <c r="K98" s="34" t="s">
        <v>28</v>
      </c>
      <c r="L98" s="39" t="s">
        <v>23</v>
      </c>
      <c r="M98" s="34" t="s">
        <v>38</v>
      </c>
      <c r="N98" s="39"/>
    </row>
    <row r="99" ht="17.25" customHeight="1" spans="1:14">
      <c r="A99" s="34">
        <v>95</v>
      </c>
      <c r="B99" s="34" t="s">
        <v>16</v>
      </c>
      <c r="C99" s="34" t="s">
        <v>17</v>
      </c>
      <c r="D99" s="35" t="s">
        <v>143</v>
      </c>
      <c r="E99" s="35">
        <v>0</v>
      </c>
      <c r="F99" s="35">
        <v>13.996</v>
      </c>
      <c r="G99" s="35">
        <v>12.096</v>
      </c>
      <c r="H99" s="34" t="s">
        <v>19</v>
      </c>
      <c r="I99" s="34" t="s">
        <v>20</v>
      </c>
      <c r="J99" s="38" t="s">
        <v>21</v>
      </c>
      <c r="K99" s="34" t="s">
        <v>28</v>
      </c>
      <c r="L99" s="39" t="s">
        <v>23</v>
      </c>
      <c r="M99" s="34" t="s">
        <v>38</v>
      </c>
      <c r="N99" s="39"/>
    </row>
    <row r="100" ht="17.25" customHeight="1" spans="1:14">
      <c r="A100" s="34">
        <v>96</v>
      </c>
      <c r="B100" s="34" t="s">
        <v>16</v>
      </c>
      <c r="C100" s="34" t="s">
        <v>17</v>
      </c>
      <c r="D100" s="35" t="s">
        <v>144</v>
      </c>
      <c r="E100" s="35">
        <v>0</v>
      </c>
      <c r="F100" s="35">
        <v>4.1</v>
      </c>
      <c r="G100" s="35">
        <v>4.1</v>
      </c>
      <c r="H100" s="34" t="s">
        <v>19</v>
      </c>
      <c r="I100" s="34" t="s">
        <v>20</v>
      </c>
      <c r="J100" s="38" t="s">
        <v>21</v>
      </c>
      <c r="K100" s="34" t="s">
        <v>28</v>
      </c>
      <c r="L100" s="34" t="s">
        <v>42</v>
      </c>
      <c r="M100" s="34" t="s">
        <v>130</v>
      </c>
      <c r="N100" s="39"/>
    </row>
    <row r="101" ht="17.25" customHeight="1" spans="1:14">
      <c r="A101" s="34">
        <v>97</v>
      </c>
      <c r="B101" s="34" t="s">
        <v>16</v>
      </c>
      <c r="C101" s="34" t="s">
        <v>17</v>
      </c>
      <c r="D101" s="35" t="s">
        <v>145</v>
      </c>
      <c r="E101" s="35">
        <v>0</v>
      </c>
      <c r="F101" s="35">
        <v>4.078</v>
      </c>
      <c r="G101" s="35">
        <v>4.078</v>
      </c>
      <c r="H101" s="34" t="s">
        <v>19</v>
      </c>
      <c r="I101" s="34" t="s">
        <v>20</v>
      </c>
      <c r="J101" s="38" t="s">
        <v>21</v>
      </c>
      <c r="K101" s="34" t="s">
        <v>28</v>
      </c>
      <c r="L101" s="34" t="s">
        <v>108</v>
      </c>
      <c r="M101" s="34" t="s">
        <v>38</v>
      </c>
      <c r="N101" s="39"/>
    </row>
    <row r="102" ht="17.25" customHeight="1" spans="1:14">
      <c r="A102" s="34">
        <v>98</v>
      </c>
      <c r="B102" s="34" t="s">
        <v>16</v>
      </c>
      <c r="C102" s="34" t="s">
        <v>17</v>
      </c>
      <c r="D102" s="35" t="s">
        <v>146</v>
      </c>
      <c r="E102" s="35">
        <v>0</v>
      </c>
      <c r="F102" s="35">
        <v>6.041</v>
      </c>
      <c r="G102" s="35">
        <v>6.041</v>
      </c>
      <c r="H102" s="34" t="s">
        <v>19</v>
      </c>
      <c r="I102" s="34" t="s">
        <v>20</v>
      </c>
      <c r="J102" s="38" t="s">
        <v>21</v>
      </c>
      <c r="K102" s="34" t="s">
        <v>28</v>
      </c>
      <c r="L102" s="39" t="s">
        <v>23</v>
      </c>
      <c r="M102" s="34" t="s">
        <v>38</v>
      </c>
      <c r="N102" s="39"/>
    </row>
    <row r="103" ht="17.25" customHeight="1" spans="1:14">
      <c r="A103" s="34">
        <v>99</v>
      </c>
      <c r="B103" s="34" t="s">
        <v>16</v>
      </c>
      <c r="C103" s="34" t="s">
        <v>17</v>
      </c>
      <c r="D103" s="35" t="s">
        <v>147</v>
      </c>
      <c r="E103" s="35">
        <v>3.7</v>
      </c>
      <c r="F103" s="35">
        <v>4.7</v>
      </c>
      <c r="G103" s="35">
        <v>1</v>
      </c>
      <c r="H103" s="34" t="s">
        <v>19</v>
      </c>
      <c r="I103" s="34" t="s">
        <v>20</v>
      </c>
      <c r="J103" s="38" t="s">
        <v>21</v>
      </c>
      <c r="K103" s="34" t="s">
        <v>28</v>
      </c>
      <c r="L103" s="34" t="s">
        <v>65</v>
      </c>
      <c r="M103" s="34" t="s">
        <v>113</v>
      </c>
      <c r="N103" s="39"/>
    </row>
    <row r="104" ht="17.25" customHeight="1" spans="1:14">
      <c r="A104" s="34">
        <v>100</v>
      </c>
      <c r="B104" s="34" t="s">
        <v>16</v>
      </c>
      <c r="C104" s="34" t="s">
        <v>17</v>
      </c>
      <c r="D104" s="35" t="s">
        <v>148</v>
      </c>
      <c r="E104" s="35">
        <v>0</v>
      </c>
      <c r="F104" s="35">
        <v>7.022</v>
      </c>
      <c r="G104" s="35">
        <v>7.022</v>
      </c>
      <c r="H104" s="34" t="s">
        <v>19</v>
      </c>
      <c r="I104" s="34" t="s">
        <v>20</v>
      </c>
      <c r="J104" s="38" t="s">
        <v>21</v>
      </c>
      <c r="K104" s="34" t="s">
        <v>28</v>
      </c>
      <c r="L104" s="34" t="s">
        <v>101</v>
      </c>
      <c r="M104" s="34" t="s">
        <v>102</v>
      </c>
      <c r="N104" s="39"/>
    </row>
    <row r="105" ht="17.25" customHeight="1" spans="1:14">
      <c r="A105" s="34">
        <v>101</v>
      </c>
      <c r="B105" s="34" t="s">
        <v>16</v>
      </c>
      <c r="C105" s="34" t="s">
        <v>17</v>
      </c>
      <c r="D105" s="35" t="s">
        <v>149</v>
      </c>
      <c r="E105" s="35">
        <v>0</v>
      </c>
      <c r="F105" s="35">
        <v>1.6</v>
      </c>
      <c r="G105" s="35">
        <v>1.6</v>
      </c>
      <c r="H105" s="34" t="s">
        <v>19</v>
      </c>
      <c r="I105" s="34" t="s">
        <v>20</v>
      </c>
      <c r="J105" s="38" t="s">
        <v>21</v>
      </c>
      <c r="K105" s="34" t="s">
        <v>28</v>
      </c>
      <c r="L105" s="34" t="s">
        <v>23</v>
      </c>
      <c r="M105" s="34" t="s">
        <v>77</v>
      </c>
      <c r="N105" s="39"/>
    </row>
    <row r="106" ht="17.25" customHeight="1" spans="1:14">
      <c r="A106" s="34">
        <v>102</v>
      </c>
      <c r="B106" s="34" t="s">
        <v>16</v>
      </c>
      <c r="C106" s="34" t="s">
        <v>17</v>
      </c>
      <c r="D106" s="35" t="s">
        <v>150</v>
      </c>
      <c r="E106" s="35">
        <v>0</v>
      </c>
      <c r="F106" s="35">
        <v>5.841</v>
      </c>
      <c r="G106" s="35">
        <v>5.741</v>
      </c>
      <c r="H106" s="34" t="s">
        <v>19</v>
      </c>
      <c r="I106" s="34" t="s">
        <v>20</v>
      </c>
      <c r="J106" s="38" t="s">
        <v>21</v>
      </c>
      <c r="K106" s="34" t="s">
        <v>28</v>
      </c>
      <c r="L106" s="34" t="s">
        <v>108</v>
      </c>
      <c r="M106" s="34" t="s">
        <v>38</v>
      </c>
      <c r="N106" s="39"/>
    </row>
    <row r="107" ht="17.25" customHeight="1" spans="1:14">
      <c r="A107" s="34">
        <v>103</v>
      </c>
      <c r="B107" s="34" t="s">
        <v>16</v>
      </c>
      <c r="C107" s="34" t="s">
        <v>17</v>
      </c>
      <c r="D107" s="35" t="s">
        <v>151</v>
      </c>
      <c r="E107" s="35">
        <v>0</v>
      </c>
      <c r="F107" s="35">
        <v>14.348</v>
      </c>
      <c r="G107" s="35">
        <v>14.348</v>
      </c>
      <c r="H107" s="34" t="s">
        <v>19</v>
      </c>
      <c r="I107" s="34" t="s">
        <v>20</v>
      </c>
      <c r="J107" s="38" t="s">
        <v>21</v>
      </c>
      <c r="K107" s="34" t="s">
        <v>28</v>
      </c>
      <c r="L107" s="34" t="s">
        <v>46</v>
      </c>
      <c r="M107" s="34" t="s">
        <v>130</v>
      </c>
      <c r="N107" s="39"/>
    </row>
    <row r="108" ht="17.25" customHeight="1" spans="1:14">
      <c r="A108" s="34">
        <v>104</v>
      </c>
      <c r="B108" s="34" t="s">
        <v>16</v>
      </c>
      <c r="C108" s="34" t="s">
        <v>17</v>
      </c>
      <c r="D108" s="35" t="s">
        <v>152</v>
      </c>
      <c r="E108" s="35">
        <v>0</v>
      </c>
      <c r="F108" s="35">
        <v>5.872</v>
      </c>
      <c r="G108" s="35">
        <v>5.872</v>
      </c>
      <c r="H108" s="34" t="s">
        <v>19</v>
      </c>
      <c r="I108" s="34" t="s">
        <v>20</v>
      </c>
      <c r="J108" s="38" t="s">
        <v>21</v>
      </c>
      <c r="K108" s="34" t="s">
        <v>28</v>
      </c>
      <c r="L108" s="34" t="s">
        <v>65</v>
      </c>
      <c r="M108" s="34" t="s">
        <v>86</v>
      </c>
      <c r="N108" s="39"/>
    </row>
    <row r="109" ht="17.25" customHeight="1" spans="1:14">
      <c r="A109" s="34">
        <v>105</v>
      </c>
      <c r="B109" s="34" t="s">
        <v>16</v>
      </c>
      <c r="C109" s="34" t="s">
        <v>17</v>
      </c>
      <c r="D109" s="35" t="s">
        <v>153</v>
      </c>
      <c r="E109" s="35">
        <v>0</v>
      </c>
      <c r="F109" s="35">
        <v>6.323</v>
      </c>
      <c r="G109" s="35">
        <v>3.923</v>
      </c>
      <c r="H109" s="34" t="s">
        <v>19</v>
      </c>
      <c r="I109" s="34" t="s">
        <v>20</v>
      </c>
      <c r="J109" s="38" t="s">
        <v>21</v>
      </c>
      <c r="K109" s="34" t="s">
        <v>28</v>
      </c>
      <c r="L109" s="34" t="s">
        <v>73</v>
      </c>
      <c r="M109" s="34" t="s">
        <v>74</v>
      </c>
      <c r="N109" s="39"/>
    </row>
    <row r="110" ht="17.25" customHeight="1" spans="1:14">
      <c r="A110" s="34">
        <v>106</v>
      </c>
      <c r="B110" s="34" t="s">
        <v>16</v>
      </c>
      <c r="C110" s="34" t="s">
        <v>17</v>
      </c>
      <c r="D110" s="35" t="s">
        <v>154</v>
      </c>
      <c r="E110" s="35">
        <v>0</v>
      </c>
      <c r="F110" s="35">
        <v>4.403</v>
      </c>
      <c r="G110" s="35">
        <v>4.003</v>
      </c>
      <c r="H110" s="34" t="s">
        <v>19</v>
      </c>
      <c r="I110" s="34" t="s">
        <v>20</v>
      </c>
      <c r="J110" s="38" t="s">
        <v>21</v>
      </c>
      <c r="K110" s="34" t="s">
        <v>28</v>
      </c>
      <c r="L110" s="34" t="s">
        <v>52</v>
      </c>
      <c r="M110" s="34" t="s">
        <v>53</v>
      </c>
      <c r="N110" s="39"/>
    </row>
    <row r="111" ht="17.25" customHeight="1" spans="1:14">
      <c r="A111" s="34">
        <v>107</v>
      </c>
      <c r="B111" s="34" t="s">
        <v>16</v>
      </c>
      <c r="C111" s="34" t="s">
        <v>17</v>
      </c>
      <c r="D111" s="35" t="s">
        <v>155</v>
      </c>
      <c r="E111" s="35">
        <v>1.6</v>
      </c>
      <c r="F111" s="35">
        <v>2.089</v>
      </c>
      <c r="G111" s="35">
        <v>0.489</v>
      </c>
      <c r="H111" s="34" t="s">
        <v>19</v>
      </c>
      <c r="I111" s="34" t="s">
        <v>20</v>
      </c>
      <c r="J111" s="38" t="s">
        <v>21</v>
      </c>
      <c r="K111" s="34" t="s">
        <v>28</v>
      </c>
      <c r="L111" s="34" t="s">
        <v>23</v>
      </c>
      <c r="M111" s="34" t="s">
        <v>102</v>
      </c>
      <c r="N111" s="39"/>
    </row>
    <row r="112" ht="17.25" customHeight="1" spans="1:14">
      <c r="A112" s="34">
        <v>108</v>
      </c>
      <c r="B112" s="34" t="s">
        <v>16</v>
      </c>
      <c r="C112" s="34" t="s">
        <v>17</v>
      </c>
      <c r="D112" s="35" t="s">
        <v>156</v>
      </c>
      <c r="E112" s="35">
        <v>0.3</v>
      </c>
      <c r="F112" s="35">
        <v>3.005</v>
      </c>
      <c r="G112" s="35">
        <v>2.705</v>
      </c>
      <c r="H112" s="34" t="s">
        <v>19</v>
      </c>
      <c r="I112" s="34" t="s">
        <v>20</v>
      </c>
      <c r="J112" s="38" t="s">
        <v>21</v>
      </c>
      <c r="K112" s="34" t="s">
        <v>28</v>
      </c>
      <c r="L112" s="34" t="s">
        <v>52</v>
      </c>
      <c r="M112" s="34" t="s">
        <v>53</v>
      </c>
      <c r="N112" s="39"/>
    </row>
    <row r="113" ht="17.25" customHeight="1" spans="1:14">
      <c r="A113" s="34">
        <v>109</v>
      </c>
      <c r="B113" s="34" t="s">
        <v>16</v>
      </c>
      <c r="C113" s="34" t="s">
        <v>17</v>
      </c>
      <c r="D113" s="35" t="s">
        <v>157</v>
      </c>
      <c r="E113" s="35">
        <v>0</v>
      </c>
      <c r="F113" s="35">
        <v>6.852</v>
      </c>
      <c r="G113" s="35">
        <v>6.852</v>
      </c>
      <c r="H113" s="34" t="s">
        <v>19</v>
      </c>
      <c r="I113" s="34" t="s">
        <v>20</v>
      </c>
      <c r="J113" s="38" t="s">
        <v>21</v>
      </c>
      <c r="K113" s="34" t="s">
        <v>28</v>
      </c>
      <c r="L113" s="34" t="s">
        <v>23</v>
      </c>
      <c r="M113" s="34" t="s">
        <v>102</v>
      </c>
      <c r="N113" s="39"/>
    </row>
    <row r="114" ht="17.25" customHeight="1" spans="1:14">
      <c r="A114" s="34">
        <v>110</v>
      </c>
      <c r="B114" s="34" t="s">
        <v>16</v>
      </c>
      <c r="C114" s="34" t="s">
        <v>17</v>
      </c>
      <c r="D114" s="35" t="s">
        <v>158</v>
      </c>
      <c r="E114" s="35">
        <v>0</v>
      </c>
      <c r="F114" s="35">
        <v>1.345</v>
      </c>
      <c r="G114" s="35">
        <v>1.345</v>
      </c>
      <c r="H114" s="34" t="s">
        <v>19</v>
      </c>
      <c r="I114" s="34" t="s">
        <v>20</v>
      </c>
      <c r="J114" s="38" t="s">
        <v>21</v>
      </c>
      <c r="K114" s="34" t="s">
        <v>28</v>
      </c>
      <c r="L114" s="34" t="s">
        <v>52</v>
      </c>
      <c r="M114" s="34" t="s">
        <v>53</v>
      </c>
      <c r="N114" s="39"/>
    </row>
    <row r="115" ht="17.25" customHeight="1" spans="1:14">
      <c r="A115" s="34">
        <v>111</v>
      </c>
      <c r="B115" s="34" t="s">
        <v>16</v>
      </c>
      <c r="C115" s="34" t="s">
        <v>17</v>
      </c>
      <c r="D115" s="35" t="s">
        <v>159</v>
      </c>
      <c r="E115" s="35">
        <v>0</v>
      </c>
      <c r="F115" s="35">
        <v>5.323</v>
      </c>
      <c r="G115" s="35">
        <v>5.323</v>
      </c>
      <c r="H115" s="34" t="s">
        <v>19</v>
      </c>
      <c r="I115" s="34" t="s">
        <v>20</v>
      </c>
      <c r="J115" s="38" t="s">
        <v>21</v>
      </c>
      <c r="K115" s="34" t="s">
        <v>28</v>
      </c>
      <c r="L115" s="34" t="s">
        <v>108</v>
      </c>
      <c r="M115" s="34" t="s">
        <v>38</v>
      </c>
      <c r="N115" s="39"/>
    </row>
    <row r="116" ht="17.25" customHeight="1" spans="1:14">
      <c r="A116" s="34">
        <v>112</v>
      </c>
      <c r="B116" s="34" t="s">
        <v>16</v>
      </c>
      <c r="C116" s="34" t="s">
        <v>17</v>
      </c>
      <c r="D116" s="35" t="s">
        <v>160</v>
      </c>
      <c r="E116" s="35">
        <v>0</v>
      </c>
      <c r="F116" s="35">
        <v>11.299</v>
      </c>
      <c r="G116" s="35">
        <v>10.999</v>
      </c>
      <c r="H116" s="34" t="s">
        <v>19</v>
      </c>
      <c r="I116" s="34" t="s">
        <v>20</v>
      </c>
      <c r="J116" s="38" t="s">
        <v>21</v>
      </c>
      <c r="K116" s="34" t="s">
        <v>28</v>
      </c>
      <c r="L116" s="34" t="s">
        <v>65</v>
      </c>
      <c r="M116" s="34" t="s">
        <v>102</v>
      </c>
      <c r="N116" s="39"/>
    </row>
    <row r="117" ht="17.25" customHeight="1" spans="1:14">
      <c r="A117" s="34">
        <v>113</v>
      </c>
      <c r="B117" s="34" t="s">
        <v>16</v>
      </c>
      <c r="C117" s="34" t="s">
        <v>17</v>
      </c>
      <c r="D117" s="35" t="s">
        <v>161</v>
      </c>
      <c r="E117" s="35">
        <v>0.8</v>
      </c>
      <c r="F117" s="35">
        <v>3.29</v>
      </c>
      <c r="G117" s="35">
        <v>2.49</v>
      </c>
      <c r="H117" s="34" t="s">
        <v>19</v>
      </c>
      <c r="I117" s="34" t="s">
        <v>20</v>
      </c>
      <c r="J117" s="38" t="s">
        <v>21</v>
      </c>
      <c r="K117" s="34" t="s">
        <v>28</v>
      </c>
      <c r="L117" s="34" t="s">
        <v>65</v>
      </c>
      <c r="M117" s="34" t="s">
        <v>102</v>
      </c>
      <c r="N117" s="39"/>
    </row>
    <row r="118" ht="17.25" customHeight="1" spans="1:14">
      <c r="A118" s="34">
        <v>114</v>
      </c>
      <c r="B118" s="34" t="s">
        <v>16</v>
      </c>
      <c r="C118" s="34" t="s">
        <v>17</v>
      </c>
      <c r="D118" s="35" t="s">
        <v>162</v>
      </c>
      <c r="E118" s="35">
        <v>0</v>
      </c>
      <c r="F118" s="35">
        <v>2.144</v>
      </c>
      <c r="G118" s="35">
        <v>2.144</v>
      </c>
      <c r="H118" s="34" t="s">
        <v>19</v>
      </c>
      <c r="I118" s="34" t="s">
        <v>20</v>
      </c>
      <c r="J118" s="38" t="s">
        <v>21</v>
      </c>
      <c r="K118" s="34" t="s">
        <v>28</v>
      </c>
      <c r="L118" s="34" t="s">
        <v>23</v>
      </c>
      <c r="M118" s="34" t="s">
        <v>102</v>
      </c>
      <c r="N118" s="39"/>
    </row>
    <row r="119" ht="17.25" customHeight="1" spans="1:14">
      <c r="A119" s="34">
        <v>115</v>
      </c>
      <c r="B119" s="34" t="s">
        <v>16</v>
      </c>
      <c r="C119" s="34" t="s">
        <v>17</v>
      </c>
      <c r="D119" s="35" t="s">
        <v>163</v>
      </c>
      <c r="E119" s="35">
        <v>2.5</v>
      </c>
      <c r="F119" s="35">
        <v>2.967</v>
      </c>
      <c r="G119" s="35">
        <v>0.467</v>
      </c>
      <c r="H119" s="34" t="s">
        <v>19</v>
      </c>
      <c r="I119" s="34" t="s">
        <v>20</v>
      </c>
      <c r="J119" s="38" t="s">
        <v>21</v>
      </c>
      <c r="K119" s="34" t="s">
        <v>28</v>
      </c>
      <c r="L119" s="34" t="s">
        <v>76</v>
      </c>
      <c r="M119" s="34" t="s">
        <v>102</v>
      </c>
      <c r="N119" s="39"/>
    </row>
    <row r="120" ht="17.25" customHeight="1" spans="1:14">
      <c r="A120" s="34">
        <v>116</v>
      </c>
      <c r="B120" s="34" t="s">
        <v>16</v>
      </c>
      <c r="C120" s="34" t="s">
        <v>17</v>
      </c>
      <c r="D120" s="35" t="s">
        <v>164</v>
      </c>
      <c r="E120" s="35">
        <v>0</v>
      </c>
      <c r="F120" s="35">
        <v>2.532</v>
      </c>
      <c r="G120" s="35">
        <v>2.132</v>
      </c>
      <c r="H120" s="34" t="s">
        <v>19</v>
      </c>
      <c r="I120" s="34" t="s">
        <v>20</v>
      </c>
      <c r="J120" s="38" t="s">
        <v>21</v>
      </c>
      <c r="K120" s="34" t="s">
        <v>28</v>
      </c>
      <c r="L120" s="34" t="s">
        <v>108</v>
      </c>
      <c r="M120" s="34" t="s">
        <v>38</v>
      </c>
      <c r="N120" s="39"/>
    </row>
    <row r="121" ht="17.25" customHeight="1" spans="1:14">
      <c r="A121" s="34">
        <v>117</v>
      </c>
      <c r="B121" s="34" t="s">
        <v>16</v>
      </c>
      <c r="C121" s="34" t="s">
        <v>17</v>
      </c>
      <c r="D121" s="35" t="s">
        <v>165</v>
      </c>
      <c r="E121" s="35">
        <v>1.5</v>
      </c>
      <c r="F121" s="35">
        <v>2.2</v>
      </c>
      <c r="G121" s="35">
        <v>0.7</v>
      </c>
      <c r="H121" s="34" t="s">
        <v>19</v>
      </c>
      <c r="I121" s="34" t="s">
        <v>20</v>
      </c>
      <c r="J121" s="38" t="s">
        <v>21</v>
      </c>
      <c r="K121" s="34" t="s">
        <v>28</v>
      </c>
      <c r="L121" s="34" t="s">
        <v>65</v>
      </c>
      <c r="M121" s="34" t="s">
        <v>86</v>
      </c>
      <c r="N121" s="39"/>
    </row>
    <row r="122" ht="17.25" customHeight="1" spans="1:14">
      <c r="A122" s="34">
        <v>118</v>
      </c>
      <c r="B122" s="34" t="s">
        <v>16</v>
      </c>
      <c r="C122" s="34" t="s">
        <v>17</v>
      </c>
      <c r="D122" s="35" t="s">
        <v>166</v>
      </c>
      <c r="E122" s="35">
        <v>0</v>
      </c>
      <c r="F122" s="35">
        <v>2.11</v>
      </c>
      <c r="G122" s="35">
        <v>2.11</v>
      </c>
      <c r="H122" s="34" t="s">
        <v>19</v>
      </c>
      <c r="I122" s="34" t="s">
        <v>20</v>
      </c>
      <c r="J122" s="38" t="s">
        <v>21</v>
      </c>
      <c r="K122" s="34" t="s">
        <v>28</v>
      </c>
      <c r="L122" s="34" t="s">
        <v>65</v>
      </c>
      <c r="M122" s="34" t="s">
        <v>86</v>
      </c>
      <c r="N122" s="39"/>
    </row>
    <row r="123" ht="17.25" customHeight="1" spans="1:14">
      <c r="A123" s="34">
        <v>119</v>
      </c>
      <c r="B123" s="34" t="s">
        <v>16</v>
      </c>
      <c r="C123" s="34" t="s">
        <v>17</v>
      </c>
      <c r="D123" s="35" t="s">
        <v>167</v>
      </c>
      <c r="E123" s="35">
        <v>0</v>
      </c>
      <c r="F123" s="35">
        <v>4.7</v>
      </c>
      <c r="G123" s="35">
        <v>4.7</v>
      </c>
      <c r="H123" s="34" t="s">
        <v>19</v>
      </c>
      <c r="I123" s="34" t="s">
        <v>20</v>
      </c>
      <c r="J123" s="38" t="s">
        <v>21</v>
      </c>
      <c r="K123" s="34" t="s">
        <v>28</v>
      </c>
      <c r="L123" s="34" t="s">
        <v>65</v>
      </c>
      <c r="M123" s="34" t="s">
        <v>62</v>
      </c>
      <c r="N123" s="39"/>
    </row>
    <row r="124" ht="17.25" customHeight="1" spans="1:14">
      <c r="A124" s="34">
        <v>120</v>
      </c>
      <c r="B124" s="34" t="s">
        <v>16</v>
      </c>
      <c r="C124" s="34" t="s">
        <v>17</v>
      </c>
      <c r="D124" s="35" t="s">
        <v>168</v>
      </c>
      <c r="E124" s="35">
        <v>0</v>
      </c>
      <c r="F124" s="35">
        <v>2.908</v>
      </c>
      <c r="G124" s="35">
        <v>2.908</v>
      </c>
      <c r="H124" s="34" t="s">
        <v>19</v>
      </c>
      <c r="I124" s="34" t="s">
        <v>20</v>
      </c>
      <c r="J124" s="38" t="s">
        <v>21</v>
      </c>
      <c r="K124" s="34" t="s">
        <v>28</v>
      </c>
      <c r="L124" s="34" t="s">
        <v>65</v>
      </c>
      <c r="M124" s="34" t="s">
        <v>62</v>
      </c>
      <c r="N124" s="39"/>
    </row>
    <row r="125" ht="17.25" customHeight="1" spans="1:14">
      <c r="A125" s="34">
        <v>121</v>
      </c>
      <c r="B125" s="34" t="s">
        <v>16</v>
      </c>
      <c r="C125" s="34" t="s">
        <v>17</v>
      </c>
      <c r="D125" s="35" t="s">
        <v>169</v>
      </c>
      <c r="E125" s="35">
        <v>0</v>
      </c>
      <c r="F125" s="35">
        <v>2.445</v>
      </c>
      <c r="G125" s="35">
        <v>2.445</v>
      </c>
      <c r="H125" s="34" t="s">
        <v>19</v>
      </c>
      <c r="I125" s="34" t="s">
        <v>20</v>
      </c>
      <c r="J125" s="38" t="s">
        <v>21</v>
      </c>
      <c r="K125" s="34" t="s">
        <v>28</v>
      </c>
      <c r="L125" s="34" t="s">
        <v>23</v>
      </c>
      <c r="M125" s="34" t="s">
        <v>86</v>
      </c>
      <c r="N125" s="39"/>
    </row>
    <row r="126" ht="17.25" customHeight="1" spans="1:14">
      <c r="A126" s="34">
        <v>122</v>
      </c>
      <c r="B126" s="34" t="s">
        <v>16</v>
      </c>
      <c r="C126" s="34" t="s">
        <v>17</v>
      </c>
      <c r="D126" s="35" t="s">
        <v>170</v>
      </c>
      <c r="E126" s="35">
        <v>1.8</v>
      </c>
      <c r="F126" s="35">
        <v>5.5</v>
      </c>
      <c r="G126" s="35">
        <v>2.8</v>
      </c>
      <c r="H126" s="34" t="s">
        <v>19</v>
      </c>
      <c r="I126" s="34" t="s">
        <v>20</v>
      </c>
      <c r="J126" s="38" t="s">
        <v>21</v>
      </c>
      <c r="K126" s="34" t="s">
        <v>28</v>
      </c>
      <c r="L126" s="34" t="s">
        <v>65</v>
      </c>
      <c r="M126" s="34" t="s">
        <v>125</v>
      </c>
      <c r="N126" s="39"/>
    </row>
    <row r="127" ht="17.25" customHeight="1" spans="1:14">
      <c r="A127" s="34">
        <v>123</v>
      </c>
      <c r="B127" s="34" t="s">
        <v>16</v>
      </c>
      <c r="C127" s="34" t="s">
        <v>17</v>
      </c>
      <c r="D127" s="35" t="s">
        <v>171</v>
      </c>
      <c r="E127" s="35">
        <v>0</v>
      </c>
      <c r="F127" s="35">
        <v>2.132</v>
      </c>
      <c r="G127" s="35">
        <v>2.132</v>
      </c>
      <c r="H127" s="34" t="s">
        <v>19</v>
      </c>
      <c r="I127" s="34" t="s">
        <v>20</v>
      </c>
      <c r="J127" s="38" t="s">
        <v>21</v>
      </c>
      <c r="K127" s="34" t="s">
        <v>28</v>
      </c>
      <c r="L127" s="34" t="s">
        <v>65</v>
      </c>
      <c r="M127" s="34" t="s">
        <v>62</v>
      </c>
      <c r="N127" s="39"/>
    </row>
    <row r="128" ht="17.25" customHeight="1" spans="1:14">
      <c r="A128" s="34">
        <v>124</v>
      </c>
      <c r="B128" s="34" t="s">
        <v>16</v>
      </c>
      <c r="C128" s="34" t="s">
        <v>17</v>
      </c>
      <c r="D128" s="35" t="s">
        <v>172</v>
      </c>
      <c r="E128" s="35">
        <v>0</v>
      </c>
      <c r="F128" s="35">
        <v>3.243</v>
      </c>
      <c r="G128" s="35">
        <v>3.243</v>
      </c>
      <c r="H128" s="34" t="s">
        <v>19</v>
      </c>
      <c r="I128" s="34" t="s">
        <v>20</v>
      </c>
      <c r="J128" s="38" t="s">
        <v>21</v>
      </c>
      <c r="K128" s="34" t="s">
        <v>28</v>
      </c>
      <c r="L128" s="39" t="s">
        <v>23</v>
      </c>
      <c r="M128" s="34" t="s">
        <v>62</v>
      </c>
      <c r="N128" s="39"/>
    </row>
    <row r="129" ht="17.25" customHeight="1" spans="1:14">
      <c r="A129" s="34">
        <v>125</v>
      </c>
      <c r="B129" s="34" t="s">
        <v>16</v>
      </c>
      <c r="C129" s="34" t="s">
        <v>17</v>
      </c>
      <c r="D129" s="35" t="s">
        <v>173</v>
      </c>
      <c r="E129" s="35">
        <v>0</v>
      </c>
      <c r="F129" s="35">
        <v>4</v>
      </c>
      <c r="G129" s="35">
        <v>4</v>
      </c>
      <c r="H129" s="34" t="s">
        <v>19</v>
      </c>
      <c r="I129" s="34" t="s">
        <v>20</v>
      </c>
      <c r="J129" s="38" t="s">
        <v>21</v>
      </c>
      <c r="K129" s="34" t="s">
        <v>28</v>
      </c>
      <c r="L129" s="34" t="s">
        <v>65</v>
      </c>
      <c r="M129" s="34" t="s">
        <v>102</v>
      </c>
      <c r="N129" s="39"/>
    </row>
    <row r="130" ht="17.25" customHeight="1" spans="1:14">
      <c r="A130" s="34">
        <v>126</v>
      </c>
      <c r="B130" s="34" t="s">
        <v>16</v>
      </c>
      <c r="C130" s="34" t="s">
        <v>17</v>
      </c>
      <c r="D130" s="35" t="s">
        <v>174</v>
      </c>
      <c r="E130" s="35">
        <v>0</v>
      </c>
      <c r="F130" s="35">
        <v>2.374</v>
      </c>
      <c r="G130" s="35">
        <v>2.274</v>
      </c>
      <c r="H130" s="34" t="s">
        <v>19</v>
      </c>
      <c r="I130" s="34" t="s">
        <v>20</v>
      </c>
      <c r="J130" s="38" t="s">
        <v>21</v>
      </c>
      <c r="K130" s="34" t="s">
        <v>28</v>
      </c>
      <c r="L130" s="34" t="s">
        <v>23</v>
      </c>
      <c r="M130" s="34" t="s">
        <v>77</v>
      </c>
      <c r="N130" s="39"/>
    </row>
    <row r="131" ht="17.25" customHeight="1" spans="1:14">
      <c r="A131" s="34">
        <v>127</v>
      </c>
      <c r="B131" s="34" t="s">
        <v>16</v>
      </c>
      <c r="C131" s="34" t="s">
        <v>17</v>
      </c>
      <c r="D131" s="35" t="s">
        <v>175</v>
      </c>
      <c r="E131" s="35">
        <v>0.4</v>
      </c>
      <c r="F131" s="35">
        <v>1.8</v>
      </c>
      <c r="G131" s="35">
        <v>1.4</v>
      </c>
      <c r="H131" s="34" t="s">
        <v>19</v>
      </c>
      <c r="I131" s="34" t="s">
        <v>20</v>
      </c>
      <c r="J131" s="38" t="s">
        <v>21</v>
      </c>
      <c r="K131" s="34" t="s">
        <v>28</v>
      </c>
      <c r="L131" s="34" t="s">
        <v>23</v>
      </c>
      <c r="M131" s="34" t="s">
        <v>77</v>
      </c>
      <c r="N131" s="39"/>
    </row>
    <row r="132" ht="17.25" customHeight="1" spans="1:14">
      <c r="A132" s="34">
        <v>128</v>
      </c>
      <c r="B132" s="34" t="s">
        <v>16</v>
      </c>
      <c r="C132" s="34" t="s">
        <v>17</v>
      </c>
      <c r="D132" s="35" t="s">
        <v>176</v>
      </c>
      <c r="E132" s="35">
        <v>0</v>
      </c>
      <c r="F132" s="35">
        <v>10.332</v>
      </c>
      <c r="G132" s="35">
        <v>9.755</v>
      </c>
      <c r="H132" s="34" t="s">
        <v>19</v>
      </c>
      <c r="I132" s="34" t="s">
        <v>20</v>
      </c>
      <c r="J132" s="38" t="s">
        <v>21</v>
      </c>
      <c r="K132" s="34" t="s">
        <v>28</v>
      </c>
      <c r="L132" s="34" t="s">
        <v>65</v>
      </c>
      <c r="M132" s="34" t="s">
        <v>62</v>
      </c>
      <c r="N132" s="39"/>
    </row>
    <row r="133" ht="17.25" customHeight="1" spans="1:14">
      <c r="A133" s="34">
        <v>129</v>
      </c>
      <c r="B133" s="34" t="s">
        <v>16</v>
      </c>
      <c r="C133" s="34" t="s">
        <v>17</v>
      </c>
      <c r="D133" s="35" t="s">
        <v>177</v>
      </c>
      <c r="E133" s="35">
        <v>0</v>
      </c>
      <c r="F133" s="35">
        <v>7.333</v>
      </c>
      <c r="G133" s="35">
        <v>7.333</v>
      </c>
      <c r="H133" s="34" t="s">
        <v>19</v>
      </c>
      <c r="I133" s="34" t="s">
        <v>20</v>
      </c>
      <c r="J133" s="38" t="s">
        <v>21</v>
      </c>
      <c r="K133" s="34" t="s">
        <v>28</v>
      </c>
      <c r="L133" s="34" t="s">
        <v>65</v>
      </c>
      <c r="M133" s="34" t="s">
        <v>62</v>
      </c>
      <c r="N133" s="39"/>
    </row>
    <row r="134" ht="17.25" customHeight="1" spans="1:14">
      <c r="A134" s="34">
        <v>130</v>
      </c>
      <c r="B134" s="34" t="s">
        <v>16</v>
      </c>
      <c r="C134" s="34" t="s">
        <v>17</v>
      </c>
      <c r="D134" s="35" t="s">
        <v>178</v>
      </c>
      <c r="E134" s="35">
        <v>0</v>
      </c>
      <c r="F134" s="35">
        <v>3.656</v>
      </c>
      <c r="G134" s="35">
        <v>3.656</v>
      </c>
      <c r="H134" s="34" t="s">
        <v>19</v>
      </c>
      <c r="I134" s="34" t="s">
        <v>20</v>
      </c>
      <c r="J134" s="38" t="s">
        <v>21</v>
      </c>
      <c r="K134" s="34" t="s">
        <v>28</v>
      </c>
      <c r="L134" s="34" t="s">
        <v>65</v>
      </c>
      <c r="M134" s="34" t="s">
        <v>62</v>
      </c>
      <c r="N134" s="39"/>
    </row>
    <row r="135" ht="17.25" customHeight="1" spans="1:14">
      <c r="A135" s="34">
        <v>131</v>
      </c>
      <c r="B135" s="34" t="s">
        <v>16</v>
      </c>
      <c r="C135" s="34" t="s">
        <v>17</v>
      </c>
      <c r="D135" s="35" t="s">
        <v>179</v>
      </c>
      <c r="E135" s="35">
        <v>0</v>
      </c>
      <c r="F135" s="35">
        <v>3.073</v>
      </c>
      <c r="G135" s="35">
        <v>3.073</v>
      </c>
      <c r="H135" s="34" t="s">
        <v>19</v>
      </c>
      <c r="I135" s="34" t="s">
        <v>20</v>
      </c>
      <c r="J135" s="38" t="s">
        <v>21</v>
      </c>
      <c r="K135" s="34" t="s">
        <v>28</v>
      </c>
      <c r="L135" s="34" t="s">
        <v>65</v>
      </c>
      <c r="M135" s="34" t="s">
        <v>62</v>
      </c>
      <c r="N135" s="39"/>
    </row>
    <row r="136" ht="17.25" customHeight="1" spans="1:14">
      <c r="A136" s="34">
        <v>132</v>
      </c>
      <c r="B136" s="34" t="s">
        <v>16</v>
      </c>
      <c r="C136" s="34" t="s">
        <v>17</v>
      </c>
      <c r="D136" s="35" t="s">
        <v>180</v>
      </c>
      <c r="E136" s="35">
        <v>0</v>
      </c>
      <c r="F136" s="35">
        <v>4.212</v>
      </c>
      <c r="G136" s="35">
        <v>4.212</v>
      </c>
      <c r="H136" s="34" t="s">
        <v>19</v>
      </c>
      <c r="I136" s="34" t="s">
        <v>20</v>
      </c>
      <c r="J136" s="38" t="s">
        <v>21</v>
      </c>
      <c r="K136" s="34" t="s">
        <v>28</v>
      </c>
      <c r="L136" s="34" t="s">
        <v>65</v>
      </c>
      <c r="M136" s="34" t="s">
        <v>62</v>
      </c>
      <c r="N136" s="39"/>
    </row>
    <row r="137" ht="17.25" customHeight="1" spans="1:14">
      <c r="A137" s="34">
        <v>133</v>
      </c>
      <c r="B137" s="34" t="s">
        <v>16</v>
      </c>
      <c r="C137" s="34" t="s">
        <v>17</v>
      </c>
      <c r="D137" s="35" t="s">
        <v>181</v>
      </c>
      <c r="E137" s="35">
        <v>0</v>
      </c>
      <c r="F137" s="35">
        <v>4.813</v>
      </c>
      <c r="G137" s="35">
        <v>4.813</v>
      </c>
      <c r="H137" s="34" t="s">
        <v>19</v>
      </c>
      <c r="I137" s="34" t="s">
        <v>20</v>
      </c>
      <c r="J137" s="38" t="s">
        <v>21</v>
      </c>
      <c r="K137" s="34" t="s">
        <v>28</v>
      </c>
      <c r="L137" s="34" t="s">
        <v>65</v>
      </c>
      <c r="M137" s="34" t="s">
        <v>62</v>
      </c>
      <c r="N137" s="39"/>
    </row>
    <row r="138" ht="17.25" customHeight="1" spans="1:14">
      <c r="A138" s="34">
        <v>134</v>
      </c>
      <c r="B138" s="34" t="s">
        <v>16</v>
      </c>
      <c r="C138" s="34" t="s">
        <v>17</v>
      </c>
      <c r="D138" s="35" t="s">
        <v>182</v>
      </c>
      <c r="E138" s="35">
        <v>0</v>
      </c>
      <c r="F138" s="35">
        <v>2.213</v>
      </c>
      <c r="G138" s="35">
        <v>2.213</v>
      </c>
      <c r="H138" s="34" t="s">
        <v>19</v>
      </c>
      <c r="I138" s="34" t="s">
        <v>20</v>
      </c>
      <c r="J138" s="38" t="s">
        <v>21</v>
      </c>
      <c r="K138" s="34" t="s">
        <v>28</v>
      </c>
      <c r="L138" s="34" t="s">
        <v>65</v>
      </c>
      <c r="M138" s="34" t="s">
        <v>62</v>
      </c>
      <c r="N138" s="39"/>
    </row>
    <row r="139" ht="17.25" customHeight="1" spans="1:14">
      <c r="A139" s="34">
        <v>135</v>
      </c>
      <c r="B139" s="34" t="s">
        <v>16</v>
      </c>
      <c r="C139" s="34" t="s">
        <v>17</v>
      </c>
      <c r="D139" s="35" t="s">
        <v>183</v>
      </c>
      <c r="E139" s="35">
        <v>0</v>
      </c>
      <c r="F139" s="35">
        <v>3.361</v>
      </c>
      <c r="G139" s="35">
        <v>3.361</v>
      </c>
      <c r="H139" s="34" t="s">
        <v>19</v>
      </c>
      <c r="I139" s="34" t="s">
        <v>20</v>
      </c>
      <c r="J139" s="38" t="s">
        <v>21</v>
      </c>
      <c r="K139" s="34" t="s">
        <v>28</v>
      </c>
      <c r="L139" s="34" t="s">
        <v>65</v>
      </c>
      <c r="M139" s="34" t="s">
        <v>62</v>
      </c>
      <c r="N139" s="39"/>
    </row>
    <row r="140" ht="17.25" customHeight="1" spans="1:14">
      <c r="A140" s="34">
        <v>136</v>
      </c>
      <c r="B140" s="34" t="s">
        <v>16</v>
      </c>
      <c r="C140" s="34" t="s">
        <v>17</v>
      </c>
      <c r="D140" s="35" t="s">
        <v>184</v>
      </c>
      <c r="E140" s="35">
        <v>0</v>
      </c>
      <c r="F140" s="35">
        <v>2.127</v>
      </c>
      <c r="G140" s="35">
        <v>2.127</v>
      </c>
      <c r="H140" s="34" t="s">
        <v>19</v>
      </c>
      <c r="I140" s="34" t="s">
        <v>20</v>
      </c>
      <c r="J140" s="38" t="s">
        <v>21</v>
      </c>
      <c r="K140" s="34" t="s">
        <v>28</v>
      </c>
      <c r="L140" s="34" t="s">
        <v>65</v>
      </c>
      <c r="M140" s="34" t="s">
        <v>62</v>
      </c>
      <c r="N140" s="39"/>
    </row>
    <row r="141" ht="17.25" customHeight="1" spans="1:14">
      <c r="A141" s="34">
        <v>137</v>
      </c>
      <c r="B141" s="34" t="s">
        <v>16</v>
      </c>
      <c r="C141" s="34" t="s">
        <v>17</v>
      </c>
      <c r="D141" s="35" t="s">
        <v>185</v>
      </c>
      <c r="E141" s="35">
        <v>0</v>
      </c>
      <c r="F141" s="35">
        <v>2.718</v>
      </c>
      <c r="G141" s="35">
        <v>2.718</v>
      </c>
      <c r="H141" s="34" t="s">
        <v>19</v>
      </c>
      <c r="I141" s="34" t="s">
        <v>20</v>
      </c>
      <c r="J141" s="38" t="s">
        <v>21</v>
      </c>
      <c r="K141" s="34" t="s">
        <v>28</v>
      </c>
      <c r="L141" s="34" t="s">
        <v>65</v>
      </c>
      <c r="M141" s="34" t="s">
        <v>62</v>
      </c>
      <c r="N141" s="39"/>
    </row>
    <row r="142" ht="17.25" customHeight="1" spans="1:14">
      <c r="A142" s="34">
        <v>138</v>
      </c>
      <c r="B142" s="34" t="s">
        <v>16</v>
      </c>
      <c r="C142" s="34" t="s">
        <v>17</v>
      </c>
      <c r="D142" s="35" t="s">
        <v>186</v>
      </c>
      <c r="E142" s="35">
        <v>0</v>
      </c>
      <c r="F142" s="35">
        <v>2.665</v>
      </c>
      <c r="G142" s="35">
        <v>2.665</v>
      </c>
      <c r="H142" s="34" t="s">
        <v>19</v>
      </c>
      <c r="I142" s="34" t="s">
        <v>20</v>
      </c>
      <c r="J142" s="38" t="s">
        <v>21</v>
      </c>
      <c r="K142" s="34" t="s">
        <v>28</v>
      </c>
      <c r="L142" s="34" t="s">
        <v>65</v>
      </c>
      <c r="M142" s="34" t="s">
        <v>62</v>
      </c>
      <c r="N142" s="39"/>
    </row>
    <row r="143" ht="17.25" customHeight="1" spans="1:14">
      <c r="A143" s="34">
        <v>139</v>
      </c>
      <c r="B143" s="34" t="s">
        <v>16</v>
      </c>
      <c r="C143" s="34" t="s">
        <v>17</v>
      </c>
      <c r="D143" s="35" t="s">
        <v>187</v>
      </c>
      <c r="E143" s="35">
        <v>0.6</v>
      </c>
      <c r="F143" s="35">
        <v>2.041</v>
      </c>
      <c r="G143" s="35">
        <v>1.441</v>
      </c>
      <c r="H143" s="34" t="s">
        <v>19</v>
      </c>
      <c r="I143" s="34" t="s">
        <v>20</v>
      </c>
      <c r="J143" s="38" t="s">
        <v>21</v>
      </c>
      <c r="K143" s="34" t="s">
        <v>28</v>
      </c>
      <c r="L143" s="34" t="s">
        <v>65</v>
      </c>
      <c r="M143" s="34" t="s">
        <v>102</v>
      </c>
      <c r="N143" s="39"/>
    </row>
    <row r="144" ht="17.25" customHeight="1" spans="1:14">
      <c r="A144" s="34">
        <v>140</v>
      </c>
      <c r="B144" s="34" t="s">
        <v>16</v>
      </c>
      <c r="C144" s="34" t="s">
        <v>17</v>
      </c>
      <c r="D144" s="35" t="s">
        <v>188</v>
      </c>
      <c r="E144" s="35">
        <v>0</v>
      </c>
      <c r="F144" s="35">
        <v>1.2</v>
      </c>
      <c r="G144" s="35">
        <v>1.2</v>
      </c>
      <c r="H144" s="34" t="s">
        <v>19</v>
      </c>
      <c r="I144" s="34" t="s">
        <v>20</v>
      </c>
      <c r="J144" s="38" t="s">
        <v>21</v>
      </c>
      <c r="K144" s="34" t="s">
        <v>28</v>
      </c>
      <c r="L144" s="34" t="s">
        <v>65</v>
      </c>
      <c r="M144" s="34" t="s">
        <v>102</v>
      </c>
      <c r="N144" s="39"/>
    </row>
    <row r="145" ht="17.25" customHeight="1" spans="1:14">
      <c r="A145" s="34">
        <v>141</v>
      </c>
      <c r="B145" s="34" t="s">
        <v>16</v>
      </c>
      <c r="C145" s="34" t="s">
        <v>17</v>
      </c>
      <c r="D145" s="35" t="s">
        <v>189</v>
      </c>
      <c r="E145" s="35">
        <v>0</v>
      </c>
      <c r="F145" s="35">
        <v>4.64</v>
      </c>
      <c r="G145" s="35">
        <v>4.34</v>
      </c>
      <c r="H145" s="34" t="s">
        <v>19</v>
      </c>
      <c r="I145" s="34" t="s">
        <v>20</v>
      </c>
      <c r="J145" s="38" t="s">
        <v>21</v>
      </c>
      <c r="K145" s="34" t="s">
        <v>28</v>
      </c>
      <c r="L145" s="34" t="s">
        <v>65</v>
      </c>
      <c r="M145" s="34" t="s">
        <v>97</v>
      </c>
      <c r="N145" s="39"/>
    </row>
    <row r="146" ht="17.25" customHeight="1" spans="1:14">
      <c r="A146" s="34">
        <v>142</v>
      </c>
      <c r="B146" s="34" t="s">
        <v>16</v>
      </c>
      <c r="C146" s="34" t="s">
        <v>17</v>
      </c>
      <c r="D146" s="35" t="s">
        <v>190</v>
      </c>
      <c r="E146" s="35">
        <v>0.1</v>
      </c>
      <c r="F146" s="35">
        <v>2.9</v>
      </c>
      <c r="G146" s="35">
        <v>2.8</v>
      </c>
      <c r="H146" s="34" t="s">
        <v>19</v>
      </c>
      <c r="I146" s="34" t="s">
        <v>20</v>
      </c>
      <c r="J146" s="38" t="s">
        <v>21</v>
      </c>
      <c r="K146" s="34" t="s">
        <v>28</v>
      </c>
      <c r="L146" s="34" t="s">
        <v>65</v>
      </c>
      <c r="M146" s="34" t="s">
        <v>97</v>
      </c>
      <c r="N146" s="39"/>
    </row>
    <row r="147" ht="17.25" customHeight="1" spans="1:14">
      <c r="A147" s="34">
        <v>143</v>
      </c>
      <c r="B147" s="34" t="s">
        <v>16</v>
      </c>
      <c r="C147" s="34" t="s">
        <v>17</v>
      </c>
      <c r="D147" s="35" t="s">
        <v>191</v>
      </c>
      <c r="E147" s="35">
        <v>0</v>
      </c>
      <c r="F147" s="35">
        <v>2.4</v>
      </c>
      <c r="G147" s="35">
        <v>2.4</v>
      </c>
      <c r="H147" s="34" t="s">
        <v>19</v>
      </c>
      <c r="I147" s="34" t="s">
        <v>20</v>
      </c>
      <c r="J147" s="38" t="s">
        <v>21</v>
      </c>
      <c r="K147" s="34" t="s">
        <v>28</v>
      </c>
      <c r="L147" s="34" t="s">
        <v>65</v>
      </c>
      <c r="M147" s="34" t="s">
        <v>38</v>
      </c>
      <c r="N147" s="39"/>
    </row>
    <row r="148" ht="17.25" customHeight="1" spans="1:14">
      <c r="A148" s="34">
        <v>144</v>
      </c>
      <c r="B148" s="34" t="s">
        <v>16</v>
      </c>
      <c r="C148" s="34" t="s">
        <v>17</v>
      </c>
      <c r="D148" s="35" t="s">
        <v>192</v>
      </c>
      <c r="E148" s="35">
        <v>0</v>
      </c>
      <c r="F148" s="35">
        <v>5.636</v>
      </c>
      <c r="G148" s="35">
        <v>3.636</v>
      </c>
      <c r="H148" s="34" t="s">
        <v>19</v>
      </c>
      <c r="I148" s="34" t="s">
        <v>20</v>
      </c>
      <c r="J148" s="38" t="s">
        <v>21</v>
      </c>
      <c r="K148" s="34" t="s">
        <v>28</v>
      </c>
      <c r="L148" s="34" t="s">
        <v>73</v>
      </c>
      <c r="M148" s="34" t="s">
        <v>74</v>
      </c>
      <c r="N148" s="39"/>
    </row>
    <row r="149" ht="17.25" customHeight="1" spans="1:14">
      <c r="A149" s="34">
        <v>145</v>
      </c>
      <c r="B149" s="34" t="s">
        <v>16</v>
      </c>
      <c r="C149" s="34" t="s">
        <v>17</v>
      </c>
      <c r="D149" s="35" t="s">
        <v>193</v>
      </c>
      <c r="E149" s="35">
        <v>0</v>
      </c>
      <c r="F149" s="35">
        <v>2.553</v>
      </c>
      <c r="G149" s="35">
        <v>2.553</v>
      </c>
      <c r="H149" s="34" t="s">
        <v>19</v>
      </c>
      <c r="I149" s="34" t="s">
        <v>20</v>
      </c>
      <c r="J149" s="38" t="s">
        <v>21</v>
      </c>
      <c r="K149" s="34" t="s">
        <v>28</v>
      </c>
      <c r="L149" s="34" t="s">
        <v>73</v>
      </c>
      <c r="M149" s="34" t="s">
        <v>74</v>
      </c>
      <c r="N149" s="39"/>
    </row>
    <row r="150" ht="17.25" customHeight="1" spans="1:14">
      <c r="A150" s="34">
        <v>146</v>
      </c>
      <c r="B150" s="34" t="s">
        <v>16</v>
      </c>
      <c r="C150" s="34" t="s">
        <v>17</v>
      </c>
      <c r="D150" s="35" t="s">
        <v>194</v>
      </c>
      <c r="E150" s="35">
        <v>0</v>
      </c>
      <c r="F150" s="35">
        <v>1.6</v>
      </c>
      <c r="G150" s="35">
        <v>1.6</v>
      </c>
      <c r="H150" s="34" t="s">
        <v>19</v>
      </c>
      <c r="I150" s="34" t="s">
        <v>20</v>
      </c>
      <c r="J150" s="38" t="s">
        <v>21</v>
      </c>
      <c r="K150" s="34" t="s">
        <v>28</v>
      </c>
      <c r="L150" s="34" t="s">
        <v>23</v>
      </c>
      <c r="M150" s="34" t="s">
        <v>77</v>
      </c>
      <c r="N150" s="39"/>
    </row>
    <row r="151" ht="17.25" customHeight="1" spans="1:14">
      <c r="A151" s="34">
        <v>147</v>
      </c>
      <c r="B151" s="34" t="s">
        <v>16</v>
      </c>
      <c r="C151" s="34" t="s">
        <v>17</v>
      </c>
      <c r="D151" s="35" t="s">
        <v>195</v>
      </c>
      <c r="E151" s="35">
        <v>0</v>
      </c>
      <c r="F151" s="35">
        <v>0.908</v>
      </c>
      <c r="G151" s="35">
        <v>0.908</v>
      </c>
      <c r="H151" s="34" t="s">
        <v>19</v>
      </c>
      <c r="I151" s="34" t="s">
        <v>20</v>
      </c>
      <c r="J151" s="38" t="s">
        <v>21</v>
      </c>
      <c r="K151" s="34" t="s">
        <v>28</v>
      </c>
      <c r="L151" s="34" t="s">
        <v>65</v>
      </c>
      <c r="M151" s="34" t="s">
        <v>77</v>
      </c>
      <c r="N151" s="39"/>
    </row>
    <row r="152" ht="17.25" customHeight="1" spans="1:14">
      <c r="A152" s="34">
        <v>148</v>
      </c>
      <c r="B152" s="34" t="s">
        <v>16</v>
      </c>
      <c r="C152" s="34" t="s">
        <v>17</v>
      </c>
      <c r="D152" s="35" t="s">
        <v>196</v>
      </c>
      <c r="E152" s="35">
        <v>0.2</v>
      </c>
      <c r="F152" s="35">
        <v>4.182</v>
      </c>
      <c r="G152" s="35">
        <v>3.982</v>
      </c>
      <c r="H152" s="34" t="s">
        <v>19</v>
      </c>
      <c r="I152" s="34" t="s">
        <v>20</v>
      </c>
      <c r="J152" s="38" t="s">
        <v>21</v>
      </c>
      <c r="K152" s="34" t="s">
        <v>28</v>
      </c>
      <c r="L152" s="34" t="s">
        <v>23</v>
      </c>
      <c r="M152" s="34" t="s">
        <v>77</v>
      </c>
      <c r="N152" s="39"/>
    </row>
    <row r="153" ht="17.25" customHeight="1" spans="1:14">
      <c r="A153" s="34">
        <v>149</v>
      </c>
      <c r="B153" s="34" t="s">
        <v>16</v>
      </c>
      <c r="C153" s="34" t="s">
        <v>17</v>
      </c>
      <c r="D153" s="35" t="s">
        <v>197</v>
      </c>
      <c r="E153" s="35">
        <v>0</v>
      </c>
      <c r="F153" s="35">
        <v>3.583</v>
      </c>
      <c r="G153" s="35">
        <v>3.583</v>
      </c>
      <c r="H153" s="34" t="s">
        <v>19</v>
      </c>
      <c r="I153" s="34" t="s">
        <v>20</v>
      </c>
      <c r="J153" s="38" t="s">
        <v>21</v>
      </c>
      <c r="K153" s="34" t="s">
        <v>28</v>
      </c>
      <c r="L153" s="34" t="s">
        <v>108</v>
      </c>
      <c r="M153" s="34" t="s">
        <v>77</v>
      </c>
      <c r="N153" s="39"/>
    </row>
    <row r="154" ht="17.25" customHeight="1" spans="1:14">
      <c r="A154" s="34">
        <v>150</v>
      </c>
      <c r="B154" s="34" t="s">
        <v>16</v>
      </c>
      <c r="C154" s="34" t="s">
        <v>17</v>
      </c>
      <c r="D154" s="35" t="s">
        <v>198</v>
      </c>
      <c r="E154" s="35">
        <v>0</v>
      </c>
      <c r="F154" s="35">
        <v>2.064</v>
      </c>
      <c r="G154" s="35">
        <v>1.664</v>
      </c>
      <c r="H154" s="34" t="s">
        <v>19</v>
      </c>
      <c r="I154" s="34" t="s">
        <v>20</v>
      </c>
      <c r="J154" s="38" t="s">
        <v>21</v>
      </c>
      <c r="K154" s="34" t="s">
        <v>28</v>
      </c>
      <c r="L154" s="34" t="s">
        <v>108</v>
      </c>
      <c r="M154" s="34" t="s">
        <v>38</v>
      </c>
      <c r="N154" s="39"/>
    </row>
    <row r="155" ht="17.25" customHeight="1" spans="1:14">
      <c r="A155" s="34">
        <v>151</v>
      </c>
      <c r="B155" s="34" t="s">
        <v>16</v>
      </c>
      <c r="C155" s="34" t="s">
        <v>17</v>
      </c>
      <c r="D155" s="35" t="s">
        <v>199</v>
      </c>
      <c r="E155" s="35">
        <v>0</v>
      </c>
      <c r="F155" s="35">
        <v>7.183</v>
      </c>
      <c r="G155" s="35">
        <v>7.183</v>
      </c>
      <c r="H155" s="34" t="s">
        <v>19</v>
      </c>
      <c r="I155" s="34" t="s">
        <v>20</v>
      </c>
      <c r="J155" s="38" t="s">
        <v>21</v>
      </c>
      <c r="K155" s="34" t="s">
        <v>28</v>
      </c>
      <c r="L155" s="34" t="s">
        <v>65</v>
      </c>
      <c r="M155" s="34" t="s">
        <v>62</v>
      </c>
      <c r="N155" s="39"/>
    </row>
    <row r="156" ht="17.25" customHeight="1" spans="1:14">
      <c r="A156" s="34">
        <v>152</v>
      </c>
      <c r="B156" s="34" t="s">
        <v>16</v>
      </c>
      <c r="C156" s="34" t="s">
        <v>17</v>
      </c>
      <c r="D156" s="35" t="s">
        <v>200</v>
      </c>
      <c r="E156" s="35">
        <v>0</v>
      </c>
      <c r="F156" s="35">
        <v>3.305</v>
      </c>
      <c r="G156" s="35">
        <v>3.305</v>
      </c>
      <c r="H156" s="34" t="s">
        <v>19</v>
      </c>
      <c r="I156" s="34" t="s">
        <v>20</v>
      </c>
      <c r="J156" s="38" t="s">
        <v>21</v>
      </c>
      <c r="K156" s="34" t="s">
        <v>28</v>
      </c>
      <c r="L156" s="34" t="s">
        <v>65</v>
      </c>
      <c r="M156" s="34" t="s">
        <v>62</v>
      </c>
      <c r="N156" s="39"/>
    </row>
    <row r="157" ht="17.25" customHeight="1" spans="1:14">
      <c r="A157" s="34">
        <v>153</v>
      </c>
      <c r="B157" s="34" t="s">
        <v>16</v>
      </c>
      <c r="C157" s="34" t="s">
        <v>17</v>
      </c>
      <c r="D157" s="35" t="s">
        <v>201</v>
      </c>
      <c r="E157" s="35">
        <v>0</v>
      </c>
      <c r="F157" s="35">
        <v>4.4</v>
      </c>
      <c r="G157" s="35">
        <v>0.9</v>
      </c>
      <c r="H157" s="34" t="s">
        <v>19</v>
      </c>
      <c r="I157" s="34" t="s">
        <v>20</v>
      </c>
      <c r="J157" s="38" t="s">
        <v>21</v>
      </c>
      <c r="K157" s="34" t="s">
        <v>28</v>
      </c>
      <c r="L157" s="34" t="s">
        <v>202</v>
      </c>
      <c r="M157" s="34" t="s">
        <v>130</v>
      </c>
      <c r="N157" s="39"/>
    </row>
    <row r="158" ht="17.25" customHeight="1" spans="1:14">
      <c r="A158" s="34">
        <v>154</v>
      </c>
      <c r="B158" s="34" t="s">
        <v>16</v>
      </c>
      <c r="C158" s="34" t="s">
        <v>17</v>
      </c>
      <c r="D158" s="35" t="s">
        <v>203</v>
      </c>
      <c r="E158" s="35">
        <v>0.7</v>
      </c>
      <c r="F158" s="35">
        <v>9.5</v>
      </c>
      <c r="G158" s="35">
        <v>6.8</v>
      </c>
      <c r="H158" s="34" t="s">
        <v>19</v>
      </c>
      <c r="I158" s="34" t="s">
        <v>20</v>
      </c>
      <c r="J158" s="38" t="s">
        <v>21</v>
      </c>
      <c r="K158" s="34" t="s">
        <v>28</v>
      </c>
      <c r="L158" s="34" t="s">
        <v>76</v>
      </c>
      <c r="M158" s="34" t="s">
        <v>130</v>
      </c>
      <c r="N158" s="39"/>
    </row>
    <row r="159" ht="17.25" customHeight="1" spans="1:14">
      <c r="A159" s="34">
        <v>155</v>
      </c>
      <c r="B159" s="34" t="s">
        <v>16</v>
      </c>
      <c r="C159" s="34" t="s">
        <v>17</v>
      </c>
      <c r="D159" s="35" t="s">
        <v>204</v>
      </c>
      <c r="E159" s="35">
        <v>0</v>
      </c>
      <c r="F159" s="35">
        <v>8.3</v>
      </c>
      <c r="G159" s="35">
        <v>8.3</v>
      </c>
      <c r="H159" s="34" t="s">
        <v>19</v>
      </c>
      <c r="I159" s="34" t="s">
        <v>20</v>
      </c>
      <c r="J159" s="38" t="s">
        <v>21</v>
      </c>
      <c r="K159" s="34" t="s">
        <v>28</v>
      </c>
      <c r="L159" s="34" t="s">
        <v>23</v>
      </c>
      <c r="M159" s="34" t="s">
        <v>130</v>
      </c>
      <c r="N159" s="39"/>
    </row>
    <row r="160" ht="17.25" customHeight="1" spans="1:14">
      <c r="A160" s="34">
        <v>156</v>
      </c>
      <c r="B160" s="34" t="s">
        <v>16</v>
      </c>
      <c r="C160" s="34" t="s">
        <v>17</v>
      </c>
      <c r="D160" s="35" t="s">
        <v>205</v>
      </c>
      <c r="E160" s="35">
        <v>0</v>
      </c>
      <c r="F160" s="35">
        <v>4.5</v>
      </c>
      <c r="G160" s="35">
        <v>2.4</v>
      </c>
      <c r="H160" s="34" t="s">
        <v>19</v>
      </c>
      <c r="I160" s="34" t="s">
        <v>20</v>
      </c>
      <c r="J160" s="38" t="s">
        <v>21</v>
      </c>
      <c r="K160" s="34" t="s">
        <v>28</v>
      </c>
      <c r="L160" s="34" t="s">
        <v>46</v>
      </c>
      <c r="M160" s="34" t="s">
        <v>119</v>
      </c>
      <c r="N160" s="39"/>
    </row>
    <row r="161" ht="17.25" customHeight="1" spans="1:14">
      <c r="A161" s="34">
        <v>157</v>
      </c>
      <c r="B161" s="34" t="s">
        <v>16</v>
      </c>
      <c r="C161" s="34" t="s">
        <v>17</v>
      </c>
      <c r="D161" s="35" t="s">
        <v>206</v>
      </c>
      <c r="E161" s="35">
        <v>0</v>
      </c>
      <c r="F161" s="35">
        <v>2.6</v>
      </c>
      <c r="G161" s="35">
        <v>2.6</v>
      </c>
      <c r="H161" s="34" t="s">
        <v>19</v>
      </c>
      <c r="I161" s="34" t="s">
        <v>20</v>
      </c>
      <c r="J161" s="38" t="s">
        <v>21</v>
      </c>
      <c r="K161" s="34" t="s">
        <v>28</v>
      </c>
      <c r="L161" s="39" t="s">
        <v>23</v>
      </c>
      <c r="M161" s="34" t="s">
        <v>113</v>
      </c>
      <c r="N161" s="39"/>
    </row>
    <row r="162" ht="17.25" customHeight="1" spans="1:14">
      <c r="A162" s="34">
        <v>158</v>
      </c>
      <c r="B162" s="34" t="s">
        <v>16</v>
      </c>
      <c r="C162" s="34" t="s">
        <v>17</v>
      </c>
      <c r="D162" s="35" t="s">
        <v>207</v>
      </c>
      <c r="E162" s="35">
        <v>0</v>
      </c>
      <c r="F162" s="35">
        <v>4</v>
      </c>
      <c r="G162" s="35">
        <v>4.6</v>
      </c>
      <c r="H162" s="34" t="s">
        <v>19</v>
      </c>
      <c r="I162" s="34" t="s">
        <v>20</v>
      </c>
      <c r="J162" s="38" t="s">
        <v>21</v>
      </c>
      <c r="K162" s="34" t="s">
        <v>28</v>
      </c>
      <c r="L162" s="34" t="s">
        <v>65</v>
      </c>
      <c r="M162" s="34" t="s">
        <v>113</v>
      </c>
      <c r="N162" s="39"/>
    </row>
    <row r="163" ht="17.25" customHeight="1" spans="1:14">
      <c r="A163" s="34">
        <v>159</v>
      </c>
      <c r="B163" s="34" t="s">
        <v>16</v>
      </c>
      <c r="C163" s="34" t="s">
        <v>17</v>
      </c>
      <c r="D163" s="35" t="s">
        <v>208</v>
      </c>
      <c r="E163" s="35">
        <v>1.8</v>
      </c>
      <c r="F163" s="35">
        <v>4.9</v>
      </c>
      <c r="G163" s="35">
        <v>1.4</v>
      </c>
      <c r="H163" s="34" t="s">
        <v>19</v>
      </c>
      <c r="I163" s="34" t="s">
        <v>20</v>
      </c>
      <c r="J163" s="38" t="s">
        <v>21</v>
      </c>
      <c r="K163" s="34" t="s">
        <v>28</v>
      </c>
      <c r="L163" s="34" t="s">
        <v>65</v>
      </c>
      <c r="M163" s="34" t="s">
        <v>113</v>
      </c>
      <c r="N163" s="39"/>
    </row>
    <row r="164" ht="17.25" customHeight="1" spans="1:14">
      <c r="A164" s="34">
        <v>160</v>
      </c>
      <c r="B164" s="34" t="s">
        <v>16</v>
      </c>
      <c r="C164" s="34" t="s">
        <v>17</v>
      </c>
      <c r="D164" s="35" t="s">
        <v>209</v>
      </c>
      <c r="E164" s="35">
        <v>3</v>
      </c>
      <c r="F164" s="35">
        <v>3.7</v>
      </c>
      <c r="G164" s="35">
        <v>0.7</v>
      </c>
      <c r="H164" s="34" t="s">
        <v>19</v>
      </c>
      <c r="I164" s="34" t="s">
        <v>20</v>
      </c>
      <c r="J164" s="38" t="s">
        <v>21</v>
      </c>
      <c r="K164" s="34" t="s">
        <v>28</v>
      </c>
      <c r="L164" s="34" t="s">
        <v>65</v>
      </c>
      <c r="M164" s="34" t="s">
        <v>113</v>
      </c>
      <c r="N164" s="39"/>
    </row>
    <row r="165" ht="17.25" customHeight="1" spans="1:14">
      <c r="A165" s="34">
        <v>161</v>
      </c>
      <c r="B165" s="34" t="s">
        <v>16</v>
      </c>
      <c r="C165" s="34" t="s">
        <v>17</v>
      </c>
      <c r="D165" s="35" t="s">
        <v>210</v>
      </c>
      <c r="E165" s="35">
        <v>0</v>
      </c>
      <c r="F165" s="35">
        <v>3.02</v>
      </c>
      <c r="G165" s="35">
        <v>3.02</v>
      </c>
      <c r="H165" s="34" t="s">
        <v>19</v>
      </c>
      <c r="I165" s="34" t="s">
        <v>20</v>
      </c>
      <c r="J165" s="38" t="s">
        <v>21</v>
      </c>
      <c r="K165" s="34" t="s">
        <v>28</v>
      </c>
      <c r="L165" s="34" t="s">
        <v>23</v>
      </c>
      <c r="M165" s="34" t="s">
        <v>102</v>
      </c>
      <c r="N165" s="39"/>
    </row>
    <row r="166" ht="17.25" customHeight="1" spans="1:14">
      <c r="A166" s="34">
        <v>162</v>
      </c>
      <c r="B166" s="34" t="s">
        <v>16</v>
      </c>
      <c r="C166" s="34" t="s">
        <v>17</v>
      </c>
      <c r="D166" s="35" t="s">
        <v>211</v>
      </c>
      <c r="E166" s="35">
        <v>0</v>
      </c>
      <c r="F166" s="35">
        <v>2.306</v>
      </c>
      <c r="G166" s="35">
        <v>2.306</v>
      </c>
      <c r="H166" s="34" t="s">
        <v>19</v>
      </c>
      <c r="I166" s="34" t="s">
        <v>20</v>
      </c>
      <c r="J166" s="38" t="s">
        <v>21</v>
      </c>
      <c r="K166" s="34" t="s">
        <v>28</v>
      </c>
      <c r="L166" s="34" t="s">
        <v>23</v>
      </c>
      <c r="M166" s="34" t="s">
        <v>102</v>
      </c>
      <c r="N166" s="39"/>
    </row>
    <row r="167" ht="17.25" customHeight="1" spans="1:14">
      <c r="A167" s="34">
        <v>163</v>
      </c>
      <c r="B167" s="34" t="s">
        <v>16</v>
      </c>
      <c r="C167" s="34" t="s">
        <v>17</v>
      </c>
      <c r="D167" s="35" t="s">
        <v>212</v>
      </c>
      <c r="E167" s="35">
        <v>0.9</v>
      </c>
      <c r="F167" s="35">
        <v>8.8</v>
      </c>
      <c r="G167" s="35">
        <v>5</v>
      </c>
      <c r="H167" s="34" t="s">
        <v>19</v>
      </c>
      <c r="I167" s="34" t="s">
        <v>20</v>
      </c>
      <c r="J167" s="38" t="s">
        <v>21</v>
      </c>
      <c r="K167" s="34" t="s">
        <v>28</v>
      </c>
      <c r="L167" s="34" t="s">
        <v>65</v>
      </c>
      <c r="M167" s="34" t="s">
        <v>125</v>
      </c>
      <c r="N167" s="39"/>
    </row>
    <row r="168" ht="17.25" customHeight="1" spans="1:14">
      <c r="A168" s="34">
        <v>164</v>
      </c>
      <c r="B168" s="34" t="s">
        <v>16</v>
      </c>
      <c r="C168" s="34" t="s">
        <v>17</v>
      </c>
      <c r="D168" s="35" t="s">
        <v>213</v>
      </c>
      <c r="E168" s="35">
        <v>0</v>
      </c>
      <c r="F168" s="35">
        <v>2.102</v>
      </c>
      <c r="G168" s="35">
        <v>1.002</v>
      </c>
      <c r="H168" s="34" t="s">
        <v>19</v>
      </c>
      <c r="I168" s="34" t="s">
        <v>20</v>
      </c>
      <c r="J168" s="38" t="s">
        <v>21</v>
      </c>
      <c r="K168" s="34" t="s">
        <v>28</v>
      </c>
      <c r="L168" s="34" t="s">
        <v>108</v>
      </c>
      <c r="M168" s="34" t="s">
        <v>38</v>
      </c>
      <c r="N168" s="39"/>
    </row>
    <row r="169" ht="17.25" customHeight="1" spans="1:14">
      <c r="A169" s="34">
        <v>165</v>
      </c>
      <c r="B169" s="34" t="s">
        <v>16</v>
      </c>
      <c r="C169" s="34" t="s">
        <v>17</v>
      </c>
      <c r="D169" s="35" t="s">
        <v>214</v>
      </c>
      <c r="E169" s="35">
        <v>0</v>
      </c>
      <c r="F169" s="35">
        <v>3.6</v>
      </c>
      <c r="G169" s="35">
        <v>3.6</v>
      </c>
      <c r="H169" s="34" t="s">
        <v>19</v>
      </c>
      <c r="I169" s="34" t="s">
        <v>20</v>
      </c>
      <c r="J169" s="38" t="s">
        <v>21</v>
      </c>
      <c r="K169" s="34" t="s">
        <v>28</v>
      </c>
      <c r="L169" s="34" t="s">
        <v>46</v>
      </c>
      <c r="M169" s="34" t="s">
        <v>119</v>
      </c>
      <c r="N169" s="39"/>
    </row>
    <row r="170" ht="17.25" customHeight="1" spans="1:14">
      <c r="A170" s="34">
        <v>166</v>
      </c>
      <c r="B170" s="34" t="s">
        <v>16</v>
      </c>
      <c r="C170" s="34" t="s">
        <v>17</v>
      </c>
      <c r="D170" s="35" t="s">
        <v>215</v>
      </c>
      <c r="E170" s="35">
        <v>0.4</v>
      </c>
      <c r="F170" s="35">
        <v>1.8</v>
      </c>
      <c r="G170" s="35">
        <v>1.1</v>
      </c>
      <c r="H170" s="34" t="s">
        <v>19</v>
      </c>
      <c r="I170" s="34" t="s">
        <v>20</v>
      </c>
      <c r="J170" s="38" t="s">
        <v>21</v>
      </c>
      <c r="K170" s="34" t="s">
        <v>28</v>
      </c>
      <c r="L170" s="34" t="s">
        <v>65</v>
      </c>
      <c r="M170" s="34" t="s">
        <v>113</v>
      </c>
      <c r="N170" s="39"/>
    </row>
    <row r="171" ht="17.25" customHeight="1" spans="1:14">
      <c r="A171" s="34">
        <v>167</v>
      </c>
      <c r="B171" s="34" t="s">
        <v>16</v>
      </c>
      <c r="C171" s="34" t="s">
        <v>17</v>
      </c>
      <c r="D171" s="35" t="s">
        <v>216</v>
      </c>
      <c r="E171" s="35">
        <v>0</v>
      </c>
      <c r="F171" s="35">
        <v>3.351</v>
      </c>
      <c r="G171" s="35">
        <v>3.351</v>
      </c>
      <c r="H171" s="34" t="s">
        <v>19</v>
      </c>
      <c r="I171" s="34" t="s">
        <v>20</v>
      </c>
      <c r="J171" s="38" t="s">
        <v>21</v>
      </c>
      <c r="K171" s="34" t="s">
        <v>28</v>
      </c>
      <c r="L171" s="34" t="s">
        <v>65</v>
      </c>
      <c r="M171" s="34" t="s">
        <v>102</v>
      </c>
      <c r="N171" s="39"/>
    </row>
    <row r="172" ht="17.25" customHeight="1" spans="1:14">
      <c r="A172" s="34">
        <v>168</v>
      </c>
      <c r="B172" s="34" t="s">
        <v>16</v>
      </c>
      <c r="C172" s="34" t="s">
        <v>17</v>
      </c>
      <c r="D172" s="35" t="s">
        <v>217</v>
      </c>
      <c r="E172" s="35">
        <v>0</v>
      </c>
      <c r="F172" s="35">
        <v>4.16</v>
      </c>
      <c r="G172" s="35">
        <v>4.16</v>
      </c>
      <c r="H172" s="34" t="s">
        <v>19</v>
      </c>
      <c r="I172" s="34" t="s">
        <v>20</v>
      </c>
      <c r="J172" s="38" t="s">
        <v>21</v>
      </c>
      <c r="K172" s="34" t="s">
        <v>28</v>
      </c>
      <c r="L172" s="34" t="s">
        <v>65</v>
      </c>
      <c r="M172" s="34" t="s">
        <v>102</v>
      </c>
      <c r="N172" s="39"/>
    </row>
    <row r="173" ht="17.25" customHeight="1" spans="1:14">
      <c r="A173" s="34">
        <v>169</v>
      </c>
      <c r="B173" s="34" t="s">
        <v>16</v>
      </c>
      <c r="C173" s="34" t="s">
        <v>17</v>
      </c>
      <c r="D173" s="35" t="s">
        <v>218</v>
      </c>
      <c r="E173" s="35">
        <v>2</v>
      </c>
      <c r="F173" s="35">
        <v>2.22</v>
      </c>
      <c r="G173" s="35">
        <v>0.22</v>
      </c>
      <c r="H173" s="34" t="s">
        <v>19</v>
      </c>
      <c r="I173" s="34" t="s">
        <v>20</v>
      </c>
      <c r="J173" s="38" t="s">
        <v>21</v>
      </c>
      <c r="K173" s="34" t="s">
        <v>28</v>
      </c>
      <c r="L173" s="34" t="s">
        <v>65</v>
      </c>
      <c r="M173" s="34" t="s">
        <v>102</v>
      </c>
      <c r="N173" s="39"/>
    </row>
    <row r="174" ht="17.25" customHeight="1" spans="1:14">
      <c r="A174" s="34">
        <v>170</v>
      </c>
      <c r="B174" s="34" t="s">
        <v>16</v>
      </c>
      <c r="C174" s="34" t="s">
        <v>17</v>
      </c>
      <c r="D174" s="35" t="s">
        <v>219</v>
      </c>
      <c r="E174" s="35">
        <v>0</v>
      </c>
      <c r="F174" s="35">
        <v>2.041</v>
      </c>
      <c r="G174" s="35">
        <v>2.041</v>
      </c>
      <c r="H174" s="34" t="s">
        <v>19</v>
      </c>
      <c r="I174" s="34" t="s">
        <v>20</v>
      </c>
      <c r="J174" s="38" t="s">
        <v>21</v>
      </c>
      <c r="K174" s="34" t="s">
        <v>28</v>
      </c>
      <c r="L174" s="34" t="s">
        <v>76</v>
      </c>
      <c r="M174" s="34" t="s">
        <v>102</v>
      </c>
      <c r="N174" s="39"/>
    </row>
    <row r="175" ht="17.25" customHeight="1" spans="1:14">
      <c r="A175" s="34">
        <v>171</v>
      </c>
      <c r="B175" s="34" t="s">
        <v>16</v>
      </c>
      <c r="C175" s="34" t="s">
        <v>17</v>
      </c>
      <c r="D175" s="35" t="s">
        <v>220</v>
      </c>
      <c r="E175" s="35">
        <v>0</v>
      </c>
      <c r="F175" s="35">
        <v>5.6</v>
      </c>
      <c r="G175" s="35">
        <v>5.6</v>
      </c>
      <c r="H175" s="34" t="s">
        <v>19</v>
      </c>
      <c r="I175" s="34" t="s">
        <v>20</v>
      </c>
      <c r="J175" s="38" t="s">
        <v>21</v>
      </c>
      <c r="K175" s="34" t="s">
        <v>28</v>
      </c>
      <c r="L175" s="34" t="s">
        <v>76</v>
      </c>
      <c r="M175" s="34" t="s">
        <v>102</v>
      </c>
      <c r="N175" s="39"/>
    </row>
    <row r="176" ht="17.25" customHeight="1" spans="1:14">
      <c r="A176" s="34">
        <v>172</v>
      </c>
      <c r="B176" s="34" t="s">
        <v>16</v>
      </c>
      <c r="C176" s="34" t="s">
        <v>17</v>
      </c>
      <c r="D176" s="35" t="s">
        <v>221</v>
      </c>
      <c r="E176" s="35">
        <v>0.5</v>
      </c>
      <c r="F176" s="35">
        <v>2.67</v>
      </c>
      <c r="G176" s="35">
        <v>2.17</v>
      </c>
      <c r="H176" s="34" t="s">
        <v>19</v>
      </c>
      <c r="I176" s="34" t="s">
        <v>20</v>
      </c>
      <c r="J176" s="38" t="s">
        <v>21</v>
      </c>
      <c r="K176" s="34" t="s">
        <v>28</v>
      </c>
      <c r="L176" s="34" t="s">
        <v>23</v>
      </c>
      <c r="M176" s="34" t="s">
        <v>77</v>
      </c>
      <c r="N176" s="39"/>
    </row>
    <row r="177" ht="17.25" customHeight="1" spans="1:14">
      <c r="A177" s="34">
        <v>173</v>
      </c>
      <c r="B177" s="34" t="s">
        <v>16</v>
      </c>
      <c r="C177" s="34" t="s">
        <v>17</v>
      </c>
      <c r="D177" s="35" t="s">
        <v>222</v>
      </c>
      <c r="E177" s="35">
        <v>0</v>
      </c>
      <c r="F177" s="35">
        <v>3.5</v>
      </c>
      <c r="G177" s="35">
        <v>3.5</v>
      </c>
      <c r="H177" s="34" t="s">
        <v>19</v>
      </c>
      <c r="I177" s="34" t="s">
        <v>20</v>
      </c>
      <c r="J177" s="38" t="s">
        <v>21</v>
      </c>
      <c r="K177" s="34" t="s">
        <v>28</v>
      </c>
      <c r="L177" s="34" t="s">
        <v>23</v>
      </c>
      <c r="M177" s="34" t="s">
        <v>77</v>
      </c>
      <c r="N177" s="39"/>
    </row>
    <row r="178" ht="17.25" customHeight="1" spans="1:14">
      <c r="A178" s="34">
        <v>174</v>
      </c>
      <c r="B178" s="34" t="s">
        <v>16</v>
      </c>
      <c r="C178" s="34" t="s">
        <v>17</v>
      </c>
      <c r="D178" s="35" t="s">
        <v>223</v>
      </c>
      <c r="E178" s="35">
        <v>2.2</v>
      </c>
      <c r="F178" s="35">
        <v>2.6</v>
      </c>
      <c r="G178" s="35">
        <v>0.4</v>
      </c>
      <c r="H178" s="34" t="s">
        <v>19</v>
      </c>
      <c r="I178" s="34" t="s">
        <v>20</v>
      </c>
      <c r="J178" s="38" t="s">
        <v>21</v>
      </c>
      <c r="K178" s="34" t="s">
        <v>28</v>
      </c>
      <c r="L178" s="34" t="s">
        <v>65</v>
      </c>
      <c r="M178" s="34" t="s">
        <v>125</v>
      </c>
      <c r="N178" s="39"/>
    </row>
    <row r="179" ht="17.25" customHeight="1" spans="1:14">
      <c r="A179" s="34">
        <v>175</v>
      </c>
      <c r="B179" s="34" t="s">
        <v>16</v>
      </c>
      <c r="C179" s="34" t="s">
        <v>17</v>
      </c>
      <c r="D179" s="35" t="s">
        <v>224</v>
      </c>
      <c r="E179" s="35">
        <v>2</v>
      </c>
      <c r="F179" s="35">
        <v>2.481</v>
      </c>
      <c r="G179" s="35">
        <v>0.481</v>
      </c>
      <c r="H179" s="34" t="s">
        <v>19</v>
      </c>
      <c r="I179" s="34" t="s">
        <v>20</v>
      </c>
      <c r="J179" s="38" t="s">
        <v>21</v>
      </c>
      <c r="K179" s="34" t="s">
        <v>28</v>
      </c>
      <c r="L179" s="34" t="s">
        <v>65</v>
      </c>
      <c r="M179" s="34" t="s">
        <v>125</v>
      </c>
      <c r="N179" s="39"/>
    </row>
    <row r="180" ht="16.5" customHeight="1" spans="1:14">
      <c r="A180" s="34">
        <v>176</v>
      </c>
      <c r="B180" s="34" t="s">
        <v>16</v>
      </c>
      <c r="C180" s="34" t="s">
        <v>17</v>
      </c>
      <c r="D180" s="35" t="s">
        <v>225</v>
      </c>
      <c r="E180" s="35">
        <v>0</v>
      </c>
      <c r="F180" s="35">
        <v>1.7</v>
      </c>
      <c r="G180" s="35">
        <v>1.4</v>
      </c>
      <c r="H180" s="34" t="s">
        <v>19</v>
      </c>
      <c r="I180" s="34" t="s">
        <v>20</v>
      </c>
      <c r="J180" s="38" t="s">
        <v>21</v>
      </c>
      <c r="K180" s="34" t="s">
        <v>28</v>
      </c>
      <c r="L180" s="34" t="s">
        <v>55</v>
      </c>
      <c r="M180" s="34" t="s">
        <v>53</v>
      </c>
      <c r="N180" s="39"/>
    </row>
    <row r="181" ht="16.5" customHeight="1" spans="1:14">
      <c r="A181" s="34">
        <v>177</v>
      </c>
      <c r="B181" s="34" t="s">
        <v>16</v>
      </c>
      <c r="C181" s="34" t="s">
        <v>17</v>
      </c>
      <c r="D181" s="35" t="s">
        <v>226</v>
      </c>
      <c r="E181" s="35">
        <v>0</v>
      </c>
      <c r="F181" s="35">
        <v>2.276</v>
      </c>
      <c r="G181" s="35">
        <v>2.276</v>
      </c>
      <c r="H181" s="34" t="s">
        <v>19</v>
      </c>
      <c r="I181" s="34" t="s">
        <v>20</v>
      </c>
      <c r="J181" s="38" t="s">
        <v>21</v>
      </c>
      <c r="K181" s="34" t="s">
        <v>28</v>
      </c>
      <c r="L181" s="34" t="s">
        <v>55</v>
      </c>
      <c r="M181" s="34" t="s">
        <v>53</v>
      </c>
      <c r="N181" s="39"/>
    </row>
    <row r="182" ht="16.5" customHeight="1" spans="1:14">
      <c r="A182" s="34">
        <v>178</v>
      </c>
      <c r="B182" s="34" t="s">
        <v>16</v>
      </c>
      <c r="C182" s="34" t="s">
        <v>17</v>
      </c>
      <c r="D182" s="35" t="s">
        <v>227</v>
      </c>
      <c r="E182" s="35">
        <v>0</v>
      </c>
      <c r="F182" s="35">
        <v>3.521</v>
      </c>
      <c r="G182" s="35">
        <v>3.521</v>
      </c>
      <c r="H182" s="34" t="s">
        <v>19</v>
      </c>
      <c r="I182" s="34" t="s">
        <v>20</v>
      </c>
      <c r="J182" s="38" t="s">
        <v>21</v>
      </c>
      <c r="K182" s="34" t="s">
        <v>28</v>
      </c>
      <c r="L182" s="34" t="s">
        <v>55</v>
      </c>
      <c r="M182" s="34" t="s">
        <v>53</v>
      </c>
      <c r="N182" s="39"/>
    </row>
    <row r="183" ht="16.5" customHeight="1" spans="1:14">
      <c r="A183" s="34">
        <v>179</v>
      </c>
      <c r="B183" s="34" t="s">
        <v>16</v>
      </c>
      <c r="C183" s="34" t="s">
        <v>17</v>
      </c>
      <c r="D183" s="35" t="s">
        <v>228</v>
      </c>
      <c r="E183" s="35">
        <v>0</v>
      </c>
      <c r="F183" s="35">
        <v>7.963</v>
      </c>
      <c r="G183" s="35">
        <v>7.963</v>
      </c>
      <c r="H183" s="34" t="s">
        <v>19</v>
      </c>
      <c r="I183" s="34" t="s">
        <v>20</v>
      </c>
      <c r="J183" s="38" t="s">
        <v>21</v>
      </c>
      <c r="K183" s="34" t="s">
        <v>28</v>
      </c>
      <c r="L183" s="34" t="s">
        <v>142</v>
      </c>
      <c r="M183" s="34" t="s">
        <v>53</v>
      </c>
      <c r="N183" s="39"/>
    </row>
    <row r="184" ht="16.5" customHeight="1" spans="1:14">
      <c r="A184" s="34">
        <v>180</v>
      </c>
      <c r="B184" s="34" t="s">
        <v>16</v>
      </c>
      <c r="C184" s="34" t="s">
        <v>17</v>
      </c>
      <c r="D184" s="35" t="s">
        <v>229</v>
      </c>
      <c r="E184" s="35">
        <v>0</v>
      </c>
      <c r="F184" s="35">
        <v>2.561</v>
      </c>
      <c r="G184" s="35">
        <v>2.561</v>
      </c>
      <c r="H184" s="34" t="s">
        <v>19</v>
      </c>
      <c r="I184" s="34" t="s">
        <v>20</v>
      </c>
      <c r="J184" s="38" t="s">
        <v>21</v>
      </c>
      <c r="K184" s="34" t="s">
        <v>28</v>
      </c>
      <c r="L184" s="34" t="s">
        <v>58</v>
      </c>
      <c r="M184" s="34" t="s">
        <v>53</v>
      </c>
      <c r="N184" s="39"/>
    </row>
    <row r="185" ht="16.5" customHeight="1" spans="1:14">
      <c r="A185" s="34">
        <v>181</v>
      </c>
      <c r="B185" s="34" t="s">
        <v>16</v>
      </c>
      <c r="C185" s="34" t="s">
        <v>17</v>
      </c>
      <c r="D185" s="35" t="s">
        <v>230</v>
      </c>
      <c r="E185" s="35">
        <v>0</v>
      </c>
      <c r="F185" s="35">
        <v>4.778</v>
      </c>
      <c r="G185" s="35">
        <v>4.778</v>
      </c>
      <c r="H185" s="34" t="s">
        <v>19</v>
      </c>
      <c r="I185" s="34" t="s">
        <v>20</v>
      </c>
      <c r="J185" s="38" t="s">
        <v>21</v>
      </c>
      <c r="K185" s="34" t="s">
        <v>28</v>
      </c>
      <c r="L185" s="34" t="s">
        <v>58</v>
      </c>
      <c r="M185" s="34" t="s">
        <v>53</v>
      </c>
      <c r="N185" s="39"/>
    </row>
    <row r="186" ht="16.5" customHeight="1" spans="1:14">
      <c r="A186" s="34">
        <v>182</v>
      </c>
      <c r="B186" s="34" t="s">
        <v>16</v>
      </c>
      <c r="C186" s="34" t="s">
        <v>17</v>
      </c>
      <c r="D186" s="35" t="s">
        <v>231</v>
      </c>
      <c r="E186" s="35">
        <v>1.9</v>
      </c>
      <c r="F186" s="35">
        <v>7.484</v>
      </c>
      <c r="G186" s="35">
        <v>5.584</v>
      </c>
      <c r="H186" s="34" t="s">
        <v>19</v>
      </c>
      <c r="I186" s="34" t="s">
        <v>20</v>
      </c>
      <c r="J186" s="38" t="s">
        <v>21</v>
      </c>
      <c r="K186" s="34" t="s">
        <v>28</v>
      </c>
      <c r="L186" s="34" t="s">
        <v>52</v>
      </c>
      <c r="M186" s="34" t="s">
        <v>53</v>
      </c>
      <c r="N186" s="39"/>
    </row>
    <row r="187" ht="16.5" customHeight="1" spans="1:14">
      <c r="A187" s="34">
        <v>183</v>
      </c>
      <c r="B187" s="34" t="s">
        <v>16</v>
      </c>
      <c r="C187" s="34" t="s">
        <v>17</v>
      </c>
      <c r="D187" s="35" t="s">
        <v>231</v>
      </c>
      <c r="E187" s="35">
        <v>0</v>
      </c>
      <c r="F187" s="35">
        <v>1.9</v>
      </c>
      <c r="G187" s="35">
        <v>1.9</v>
      </c>
      <c r="H187" s="34" t="s">
        <v>19</v>
      </c>
      <c r="I187" s="34" t="s">
        <v>20</v>
      </c>
      <c r="J187" s="38" t="s">
        <v>21</v>
      </c>
      <c r="K187" s="34" t="s">
        <v>28</v>
      </c>
      <c r="L187" s="34" t="s">
        <v>65</v>
      </c>
      <c r="M187" s="34" t="s">
        <v>53</v>
      </c>
      <c r="N187" s="39"/>
    </row>
    <row r="188" ht="16.5" customHeight="1" spans="1:14">
      <c r="A188" s="34">
        <v>184</v>
      </c>
      <c r="B188" s="34" t="s">
        <v>16</v>
      </c>
      <c r="C188" s="34" t="s">
        <v>17</v>
      </c>
      <c r="D188" s="35" t="s">
        <v>232</v>
      </c>
      <c r="E188" s="35">
        <v>0</v>
      </c>
      <c r="F188" s="35">
        <v>2.133</v>
      </c>
      <c r="G188" s="35">
        <v>2.133</v>
      </c>
      <c r="H188" s="34" t="s">
        <v>19</v>
      </c>
      <c r="I188" s="34" t="s">
        <v>20</v>
      </c>
      <c r="J188" s="38" t="s">
        <v>21</v>
      </c>
      <c r="K188" s="34" t="s">
        <v>28</v>
      </c>
      <c r="L188" s="34" t="s">
        <v>52</v>
      </c>
      <c r="M188" s="34" t="s">
        <v>53</v>
      </c>
      <c r="N188" s="39"/>
    </row>
    <row r="189" ht="16.5" customHeight="1" spans="1:14">
      <c r="A189" s="34">
        <v>185</v>
      </c>
      <c r="B189" s="34" t="s">
        <v>16</v>
      </c>
      <c r="C189" s="34" t="s">
        <v>17</v>
      </c>
      <c r="D189" s="35" t="s">
        <v>233</v>
      </c>
      <c r="E189" s="35">
        <v>0</v>
      </c>
      <c r="F189" s="35">
        <v>2.061</v>
      </c>
      <c r="G189" s="35">
        <v>1.661</v>
      </c>
      <c r="H189" s="34" t="s">
        <v>19</v>
      </c>
      <c r="I189" s="34" t="s">
        <v>20</v>
      </c>
      <c r="J189" s="38" t="s">
        <v>21</v>
      </c>
      <c r="K189" s="34" t="s">
        <v>28</v>
      </c>
      <c r="L189" s="34" t="s">
        <v>52</v>
      </c>
      <c r="M189" s="34" t="s">
        <v>53</v>
      </c>
      <c r="N189" s="39"/>
    </row>
    <row r="190" ht="16.5" customHeight="1" spans="1:14">
      <c r="A190" s="34">
        <v>186</v>
      </c>
      <c r="B190" s="34" t="s">
        <v>16</v>
      </c>
      <c r="C190" s="34" t="s">
        <v>17</v>
      </c>
      <c r="D190" s="35" t="s">
        <v>234</v>
      </c>
      <c r="E190" s="35">
        <v>0</v>
      </c>
      <c r="F190" s="35">
        <v>2.007</v>
      </c>
      <c r="G190" s="35">
        <v>2.007</v>
      </c>
      <c r="H190" s="34" t="s">
        <v>19</v>
      </c>
      <c r="I190" s="34" t="s">
        <v>20</v>
      </c>
      <c r="J190" s="38" t="s">
        <v>21</v>
      </c>
      <c r="K190" s="34" t="s">
        <v>28</v>
      </c>
      <c r="L190" s="34" t="s">
        <v>108</v>
      </c>
      <c r="M190" s="34" t="s">
        <v>38</v>
      </c>
      <c r="N190" s="39"/>
    </row>
    <row r="191" ht="16.5" customHeight="1" spans="1:14">
      <c r="A191" s="34">
        <v>187</v>
      </c>
      <c r="B191" s="34" t="s">
        <v>16</v>
      </c>
      <c r="C191" s="34" t="s">
        <v>17</v>
      </c>
      <c r="D191" s="35" t="s">
        <v>235</v>
      </c>
      <c r="E191" s="35">
        <v>0</v>
      </c>
      <c r="F191" s="35">
        <v>2.926</v>
      </c>
      <c r="G191" s="35">
        <v>2.926</v>
      </c>
      <c r="H191" s="34" t="s">
        <v>19</v>
      </c>
      <c r="I191" s="34" t="s">
        <v>20</v>
      </c>
      <c r="J191" s="38" t="s">
        <v>21</v>
      </c>
      <c r="K191" s="34" t="s">
        <v>28</v>
      </c>
      <c r="L191" s="34" t="s">
        <v>23</v>
      </c>
      <c r="M191" s="34" t="s">
        <v>77</v>
      </c>
      <c r="N191" s="39"/>
    </row>
    <row r="192" ht="16.5" customHeight="1" spans="1:14">
      <c r="A192" s="34">
        <v>188</v>
      </c>
      <c r="B192" s="34" t="s">
        <v>16</v>
      </c>
      <c r="C192" s="34" t="s">
        <v>17</v>
      </c>
      <c r="D192" s="35" t="s">
        <v>236</v>
      </c>
      <c r="E192" s="35">
        <v>0</v>
      </c>
      <c r="F192" s="35">
        <v>13.131</v>
      </c>
      <c r="G192" s="35">
        <v>13.131</v>
      </c>
      <c r="H192" s="34" t="s">
        <v>19</v>
      </c>
      <c r="I192" s="34" t="s">
        <v>20</v>
      </c>
      <c r="J192" s="38" t="s">
        <v>21</v>
      </c>
      <c r="K192" s="34" t="s">
        <v>28</v>
      </c>
      <c r="L192" s="39" t="s">
        <v>23</v>
      </c>
      <c r="M192" s="34" t="s">
        <v>119</v>
      </c>
      <c r="N192" s="39"/>
    </row>
    <row r="193" ht="16.5" customHeight="1" spans="1:14">
      <c r="A193" s="34">
        <v>189</v>
      </c>
      <c r="B193" s="34" t="s">
        <v>16</v>
      </c>
      <c r="C193" s="34" t="s">
        <v>17</v>
      </c>
      <c r="D193" s="35" t="s">
        <v>237</v>
      </c>
      <c r="E193" s="35">
        <v>0</v>
      </c>
      <c r="F193" s="35">
        <v>2.221</v>
      </c>
      <c r="G193" s="35">
        <v>1.621</v>
      </c>
      <c r="H193" s="34" t="s">
        <v>19</v>
      </c>
      <c r="I193" s="34" t="s">
        <v>20</v>
      </c>
      <c r="J193" s="38" t="s">
        <v>21</v>
      </c>
      <c r="K193" s="34" t="s">
        <v>28</v>
      </c>
      <c r="L193" s="34" t="s">
        <v>65</v>
      </c>
      <c r="M193" s="34" t="s">
        <v>102</v>
      </c>
      <c r="N193" s="39"/>
    </row>
    <row r="194" ht="16.5" customHeight="1" spans="1:14">
      <c r="A194" s="34">
        <v>190</v>
      </c>
      <c r="B194" s="34" t="s">
        <v>16</v>
      </c>
      <c r="C194" s="34" t="s">
        <v>17</v>
      </c>
      <c r="D194" s="35" t="s">
        <v>238</v>
      </c>
      <c r="E194" s="35">
        <v>0</v>
      </c>
      <c r="F194" s="35">
        <v>1.051</v>
      </c>
      <c r="G194" s="35">
        <v>1.051</v>
      </c>
      <c r="H194" s="34" t="s">
        <v>19</v>
      </c>
      <c r="I194" s="34" t="s">
        <v>20</v>
      </c>
      <c r="J194" s="38" t="s">
        <v>21</v>
      </c>
      <c r="K194" s="34" t="s">
        <v>28</v>
      </c>
      <c r="L194" s="34" t="s">
        <v>108</v>
      </c>
      <c r="M194" s="34" t="s">
        <v>38</v>
      </c>
      <c r="N194" s="39"/>
    </row>
    <row r="195" ht="16.5" customHeight="1" spans="1:14">
      <c r="A195" s="34">
        <v>191</v>
      </c>
      <c r="B195" s="34" t="s">
        <v>16</v>
      </c>
      <c r="C195" s="34" t="s">
        <v>17</v>
      </c>
      <c r="D195" s="35" t="s">
        <v>239</v>
      </c>
      <c r="E195" s="35">
        <v>0</v>
      </c>
      <c r="F195" s="35">
        <v>1.126</v>
      </c>
      <c r="G195" s="35">
        <v>1.026</v>
      </c>
      <c r="H195" s="34" t="s">
        <v>19</v>
      </c>
      <c r="I195" s="34" t="s">
        <v>20</v>
      </c>
      <c r="J195" s="38" t="s">
        <v>21</v>
      </c>
      <c r="K195" s="34" t="s">
        <v>28</v>
      </c>
      <c r="L195" s="34" t="s">
        <v>108</v>
      </c>
      <c r="M195" s="34" t="s">
        <v>38</v>
      </c>
      <c r="N195" s="39"/>
    </row>
    <row r="196" ht="16.5" customHeight="1" spans="1:14">
      <c r="A196" s="34">
        <v>192</v>
      </c>
      <c r="B196" s="34" t="s">
        <v>16</v>
      </c>
      <c r="C196" s="34" t="s">
        <v>17</v>
      </c>
      <c r="D196" s="35" t="s">
        <v>240</v>
      </c>
      <c r="E196" s="35">
        <v>0</v>
      </c>
      <c r="F196" s="35">
        <v>2.985</v>
      </c>
      <c r="G196" s="35">
        <v>2.985</v>
      </c>
      <c r="H196" s="34" t="s">
        <v>19</v>
      </c>
      <c r="I196" s="34" t="s">
        <v>20</v>
      </c>
      <c r="J196" s="38" t="s">
        <v>21</v>
      </c>
      <c r="K196" s="34" t="s">
        <v>28</v>
      </c>
      <c r="L196" s="34" t="s">
        <v>108</v>
      </c>
      <c r="M196" s="34" t="s">
        <v>38</v>
      </c>
      <c r="N196" s="39"/>
    </row>
    <row r="197" ht="16.5" customHeight="1" spans="1:14">
      <c r="A197" s="34">
        <v>193</v>
      </c>
      <c r="B197" s="34" t="s">
        <v>16</v>
      </c>
      <c r="C197" s="34" t="s">
        <v>17</v>
      </c>
      <c r="D197" s="35" t="s">
        <v>241</v>
      </c>
      <c r="E197" s="35">
        <v>0.5</v>
      </c>
      <c r="F197" s="35">
        <v>2.828</v>
      </c>
      <c r="G197" s="35">
        <v>2.328</v>
      </c>
      <c r="H197" s="34" t="s">
        <v>19</v>
      </c>
      <c r="I197" s="34" t="s">
        <v>20</v>
      </c>
      <c r="J197" s="38" t="s">
        <v>21</v>
      </c>
      <c r="K197" s="34" t="s">
        <v>28</v>
      </c>
      <c r="L197" s="34" t="s">
        <v>23</v>
      </c>
      <c r="M197" s="34" t="s">
        <v>130</v>
      </c>
      <c r="N197" s="39"/>
    </row>
    <row r="198" ht="16.5" customHeight="1" spans="1:14">
      <c r="A198" s="34">
        <v>194</v>
      </c>
      <c r="B198" s="34" t="s">
        <v>16</v>
      </c>
      <c r="C198" s="34" t="s">
        <v>17</v>
      </c>
      <c r="D198" s="35" t="s">
        <v>242</v>
      </c>
      <c r="E198" s="35">
        <v>0</v>
      </c>
      <c r="F198" s="35">
        <v>7.248</v>
      </c>
      <c r="G198" s="35">
        <v>7.248</v>
      </c>
      <c r="H198" s="34" t="s">
        <v>19</v>
      </c>
      <c r="I198" s="34" t="s">
        <v>20</v>
      </c>
      <c r="J198" s="38" t="s">
        <v>21</v>
      </c>
      <c r="K198" s="34" t="s">
        <v>28</v>
      </c>
      <c r="L198" s="34" t="s">
        <v>76</v>
      </c>
      <c r="M198" s="34" t="s">
        <v>130</v>
      </c>
      <c r="N198" s="39"/>
    </row>
    <row r="199" ht="16.5" customHeight="1" spans="1:14">
      <c r="A199" s="34">
        <v>195</v>
      </c>
      <c r="B199" s="34" t="s">
        <v>16</v>
      </c>
      <c r="C199" s="34" t="s">
        <v>17</v>
      </c>
      <c r="D199" s="35" t="s">
        <v>243</v>
      </c>
      <c r="E199" s="35">
        <v>0</v>
      </c>
      <c r="F199" s="35">
        <v>2.041</v>
      </c>
      <c r="G199" s="35">
        <v>2.041</v>
      </c>
      <c r="H199" s="34" t="s">
        <v>19</v>
      </c>
      <c r="I199" s="34" t="s">
        <v>20</v>
      </c>
      <c r="J199" s="38" t="s">
        <v>21</v>
      </c>
      <c r="K199" s="34" t="s">
        <v>28</v>
      </c>
      <c r="L199" s="34" t="s">
        <v>76</v>
      </c>
      <c r="M199" s="34" t="s">
        <v>130</v>
      </c>
      <c r="N199" s="39"/>
    </row>
    <row r="200" ht="16.5" customHeight="1" spans="1:14">
      <c r="A200" s="34">
        <v>196</v>
      </c>
      <c r="B200" s="34" t="s">
        <v>16</v>
      </c>
      <c r="C200" s="34" t="s">
        <v>17</v>
      </c>
      <c r="D200" s="35" t="s">
        <v>244</v>
      </c>
      <c r="E200" s="35">
        <v>0.8</v>
      </c>
      <c r="F200" s="35">
        <v>2.452</v>
      </c>
      <c r="G200" s="35">
        <v>1.652</v>
      </c>
      <c r="H200" s="34" t="s">
        <v>19</v>
      </c>
      <c r="I200" s="34" t="s">
        <v>20</v>
      </c>
      <c r="J200" s="38" t="s">
        <v>21</v>
      </c>
      <c r="K200" s="34" t="s">
        <v>28</v>
      </c>
      <c r="L200" s="34" t="s">
        <v>76</v>
      </c>
      <c r="M200" s="34" t="s">
        <v>130</v>
      </c>
      <c r="N200" s="39"/>
    </row>
    <row r="201" ht="16.5" customHeight="1" spans="1:14">
      <c r="A201" s="34">
        <v>197</v>
      </c>
      <c r="B201" s="34" t="s">
        <v>16</v>
      </c>
      <c r="C201" s="34" t="s">
        <v>17</v>
      </c>
      <c r="D201" s="35" t="s">
        <v>245</v>
      </c>
      <c r="E201" s="35">
        <v>0.8</v>
      </c>
      <c r="F201" s="35">
        <v>2.785</v>
      </c>
      <c r="G201" s="35">
        <v>1.985</v>
      </c>
      <c r="H201" s="34" t="s">
        <v>19</v>
      </c>
      <c r="I201" s="34" t="s">
        <v>20</v>
      </c>
      <c r="J201" s="38" t="s">
        <v>21</v>
      </c>
      <c r="K201" s="34" t="s">
        <v>28</v>
      </c>
      <c r="L201" s="34" t="s">
        <v>23</v>
      </c>
      <c r="M201" s="34" t="s">
        <v>130</v>
      </c>
      <c r="N201" s="39"/>
    </row>
    <row r="202" ht="16.5" customHeight="1" spans="1:14">
      <c r="A202" s="34">
        <v>198</v>
      </c>
      <c r="B202" s="34" t="s">
        <v>16</v>
      </c>
      <c r="C202" s="34" t="s">
        <v>17</v>
      </c>
      <c r="D202" s="35" t="s">
        <v>246</v>
      </c>
      <c r="E202" s="35">
        <v>0</v>
      </c>
      <c r="F202" s="35">
        <v>3.026</v>
      </c>
      <c r="G202" s="35">
        <v>3.026</v>
      </c>
      <c r="H202" s="34" t="s">
        <v>19</v>
      </c>
      <c r="I202" s="34" t="s">
        <v>20</v>
      </c>
      <c r="J202" s="38" t="s">
        <v>21</v>
      </c>
      <c r="K202" s="34" t="s">
        <v>28</v>
      </c>
      <c r="L202" s="34" t="s">
        <v>202</v>
      </c>
      <c r="M202" s="34" t="s">
        <v>130</v>
      </c>
      <c r="N202" s="39"/>
    </row>
    <row r="203" ht="16.5" customHeight="1" spans="1:14">
      <c r="A203" s="34">
        <v>199</v>
      </c>
      <c r="B203" s="34" t="s">
        <v>16</v>
      </c>
      <c r="C203" s="34" t="s">
        <v>17</v>
      </c>
      <c r="D203" s="35" t="s">
        <v>247</v>
      </c>
      <c r="E203" s="35">
        <v>0</v>
      </c>
      <c r="F203" s="35">
        <v>3.34</v>
      </c>
      <c r="G203" s="35">
        <v>3.34</v>
      </c>
      <c r="H203" s="34" t="s">
        <v>19</v>
      </c>
      <c r="I203" s="34" t="s">
        <v>20</v>
      </c>
      <c r="J203" s="38" t="s">
        <v>21</v>
      </c>
      <c r="K203" s="34" t="s">
        <v>28</v>
      </c>
      <c r="L203" s="34" t="s">
        <v>23</v>
      </c>
      <c r="M203" s="34" t="s">
        <v>130</v>
      </c>
      <c r="N203" s="39"/>
    </row>
    <row r="204" ht="16.5" customHeight="1" spans="1:14">
      <c r="A204" s="34">
        <v>200</v>
      </c>
      <c r="B204" s="34" t="s">
        <v>16</v>
      </c>
      <c r="C204" s="34" t="s">
        <v>17</v>
      </c>
      <c r="D204" s="35" t="s">
        <v>248</v>
      </c>
      <c r="E204" s="35">
        <v>0</v>
      </c>
      <c r="F204" s="35">
        <v>10.013</v>
      </c>
      <c r="G204" s="35">
        <v>9.613</v>
      </c>
      <c r="H204" s="34" t="s">
        <v>19</v>
      </c>
      <c r="I204" s="34" t="s">
        <v>20</v>
      </c>
      <c r="J204" s="38" t="s">
        <v>21</v>
      </c>
      <c r="K204" s="34" t="s">
        <v>28</v>
      </c>
      <c r="L204" s="34" t="s">
        <v>42</v>
      </c>
      <c r="M204" s="34" t="s">
        <v>130</v>
      </c>
      <c r="N204" s="39"/>
    </row>
    <row r="205" ht="16.5" customHeight="1" spans="1:14">
      <c r="A205" s="34">
        <v>201</v>
      </c>
      <c r="B205" s="34" t="s">
        <v>16</v>
      </c>
      <c r="C205" s="34" t="s">
        <v>17</v>
      </c>
      <c r="D205" s="35" t="s">
        <v>249</v>
      </c>
      <c r="E205" s="35">
        <v>4.7</v>
      </c>
      <c r="F205" s="35">
        <v>9.224</v>
      </c>
      <c r="G205" s="35">
        <v>4.524</v>
      </c>
      <c r="H205" s="34" t="s">
        <v>19</v>
      </c>
      <c r="I205" s="34" t="s">
        <v>20</v>
      </c>
      <c r="J205" s="38" t="s">
        <v>21</v>
      </c>
      <c r="K205" s="34" t="s">
        <v>28</v>
      </c>
      <c r="L205" s="34" t="s">
        <v>202</v>
      </c>
      <c r="M205" s="34" t="s">
        <v>130</v>
      </c>
      <c r="N205" s="39"/>
    </row>
    <row r="206" ht="16.5" customHeight="1" spans="1:14">
      <c r="A206" s="34">
        <v>202</v>
      </c>
      <c r="B206" s="34" t="s">
        <v>16</v>
      </c>
      <c r="C206" s="34" t="s">
        <v>17</v>
      </c>
      <c r="D206" s="35" t="s">
        <v>249</v>
      </c>
      <c r="E206" s="35">
        <v>0</v>
      </c>
      <c r="F206" s="35">
        <v>4.7</v>
      </c>
      <c r="G206" s="35">
        <v>4.7</v>
      </c>
      <c r="H206" s="34" t="s">
        <v>19</v>
      </c>
      <c r="I206" s="34" t="s">
        <v>20</v>
      </c>
      <c r="J206" s="38" t="s">
        <v>21</v>
      </c>
      <c r="K206" s="34" t="s">
        <v>28</v>
      </c>
      <c r="L206" s="34" t="s">
        <v>202</v>
      </c>
      <c r="M206" s="34" t="s">
        <v>130</v>
      </c>
      <c r="N206" s="39"/>
    </row>
    <row r="207" ht="16.5" customHeight="1" spans="1:14">
      <c r="A207" s="34">
        <v>203</v>
      </c>
      <c r="B207" s="34" t="s">
        <v>16</v>
      </c>
      <c r="C207" s="34" t="s">
        <v>17</v>
      </c>
      <c r="D207" s="35" t="s">
        <v>250</v>
      </c>
      <c r="E207" s="35">
        <v>0</v>
      </c>
      <c r="F207" s="35">
        <v>1.9</v>
      </c>
      <c r="G207" s="35">
        <v>1.9</v>
      </c>
      <c r="H207" s="34" t="s">
        <v>19</v>
      </c>
      <c r="I207" s="34" t="s">
        <v>20</v>
      </c>
      <c r="J207" s="38" t="s">
        <v>21</v>
      </c>
      <c r="K207" s="34" t="s">
        <v>28</v>
      </c>
      <c r="L207" s="34" t="s">
        <v>108</v>
      </c>
      <c r="M207" s="34" t="s">
        <v>38</v>
      </c>
      <c r="N207" s="39"/>
    </row>
    <row r="208" ht="16.5" customHeight="1" spans="1:14">
      <c r="A208" s="34">
        <v>204</v>
      </c>
      <c r="B208" s="34" t="s">
        <v>16</v>
      </c>
      <c r="C208" s="34" t="s">
        <v>17</v>
      </c>
      <c r="D208" s="35" t="s">
        <v>251</v>
      </c>
      <c r="E208" s="35">
        <v>0</v>
      </c>
      <c r="F208" s="35">
        <v>2.667</v>
      </c>
      <c r="G208" s="35">
        <v>2.267</v>
      </c>
      <c r="H208" s="34" t="s">
        <v>19</v>
      </c>
      <c r="I208" s="34" t="s">
        <v>20</v>
      </c>
      <c r="J208" s="38" t="s">
        <v>21</v>
      </c>
      <c r="K208" s="34" t="s">
        <v>28</v>
      </c>
      <c r="L208" s="34" t="s">
        <v>108</v>
      </c>
      <c r="M208" s="34" t="s">
        <v>38</v>
      </c>
      <c r="N208" s="39"/>
    </row>
    <row r="209" ht="16.5" customHeight="1" spans="1:14">
      <c r="A209" s="34">
        <v>205</v>
      </c>
      <c r="B209" s="34" t="s">
        <v>16</v>
      </c>
      <c r="C209" s="34" t="s">
        <v>17</v>
      </c>
      <c r="D209" s="35" t="s">
        <v>252</v>
      </c>
      <c r="E209" s="35">
        <v>0</v>
      </c>
      <c r="F209" s="35">
        <v>3.568</v>
      </c>
      <c r="G209" s="35">
        <v>3.568</v>
      </c>
      <c r="H209" s="34" t="s">
        <v>19</v>
      </c>
      <c r="I209" s="34" t="s">
        <v>20</v>
      </c>
      <c r="J209" s="38" t="s">
        <v>21</v>
      </c>
      <c r="K209" s="34" t="s">
        <v>28</v>
      </c>
      <c r="L209" s="34" t="s">
        <v>65</v>
      </c>
      <c r="M209" s="34" t="s">
        <v>97</v>
      </c>
      <c r="N209" s="39"/>
    </row>
    <row r="210" ht="16.5" customHeight="1" spans="1:14">
      <c r="A210" s="34">
        <v>206</v>
      </c>
      <c r="B210" s="34" t="s">
        <v>16</v>
      </c>
      <c r="C210" s="34" t="s">
        <v>17</v>
      </c>
      <c r="D210" s="35" t="s">
        <v>253</v>
      </c>
      <c r="E210" s="35">
        <v>0</v>
      </c>
      <c r="F210" s="35">
        <v>2.209</v>
      </c>
      <c r="G210" s="35">
        <v>2.209</v>
      </c>
      <c r="H210" s="34" t="s">
        <v>19</v>
      </c>
      <c r="I210" s="34" t="s">
        <v>20</v>
      </c>
      <c r="J210" s="38" t="s">
        <v>21</v>
      </c>
      <c r="K210" s="34" t="s">
        <v>28</v>
      </c>
      <c r="L210" s="34" t="s">
        <v>65</v>
      </c>
      <c r="M210" s="34" t="s">
        <v>97</v>
      </c>
      <c r="N210" s="39"/>
    </row>
    <row r="211" ht="16.5" customHeight="1" spans="1:14">
      <c r="A211" s="34">
        <v>207</v>
      </c>
      <c r="B211" s="34" t="s">
        <v>16</v>
      </c>
      <c r="C211" s="34" t="s">
        <v>17</v>
      </c>
      <c r="D211" s="35" t="s">
        <v>254</v>
      </c>
      <c r="E211" s="35">
        <v>0</v>
      </c>
      <c r="F211" s="35">
        <v>2.55</v>
      </c>
      <c r="G211" s="35">
        <v>1.85</v>
      </c>
      <c r="H211" s="34" t="s">
        <v>19</v>
      </c>
      <c r="I211" s="34" t="s">
        <v>20</v>
      </c>
      <c r="J211" s="38" t="s">
        <v>21</v>
      </c>
      <c r="K211" s="34" t="s">
        <v>28</v>
      </c>
      <c r="L211" s="34" t="s">
        <v>65</v>
      </c>
      <c r="M211" s="34" t="s">
        <v>97</v>
      </c>
      <c r="N211" s="39"/>
    </row>
    <row r="212" ht="16.5" customHeight="1" spans="1:14">
      <c r="A212" s="34">
        <v>208</v>
      </c>
      <c r="B212" s="34" t="s">
        <v>16</v>
      </c>
      <c r="C212" s="34" t="s">
        <v>17</v>
      </c>
      <c r="D212" s="35" t="s">
        <v>255</v>
      </c>
      <c r="E212" s="35">
        <v>0.2</v>
      </c>
      <c r="F212" s="35">
        <v>2.26</v>
      </c>
      <c r="G212" s="35">
        <v>2.06</v>
      </c>
      <c r="H212" s="34" t="s">
        <v>19</v>
      </c>
      <c r="I212" s="34" t="s">
        <v>20</v>
      </c>
      <c r="J212" s="38" t="s">
        <v>21</v>
      </c>
      <c r="K212" s="34" t="s">
        <v>28</v>
      </c>
      <c r="L212" s="34" t="s">
        <v>23</v>
      </c>
      <c r="M212" s="34" t="s">
        <v>77</v>
      </c>
      <c r="N212" s="39"/>
    </row>
    <row r="213" ht="16.5" customHeight="1" spans="1:14">
      <c r="A213" s="34">
        <v>209</v>
      </c>
      <c r="B213" s="34" t="s">
        <v>16</v>
      </c>
      <c r="C213" s="34" t="s">
        <v>17</v>
      </c>
      <c r="D213" s="35" t="s">
        <v>256</v>
      </c>
      <c r="E213" s="35">
        <v>0</v>
      </c>
      <c r="F213" s="35">
        <v>6.017</v>
      </c>
      <c r="G213" s="35">
        <v>6.017</v>
      </c>
      <c r="H213" s="34" t="s">
        <v>19</v>
      </c>
      <c r="I213" s="34" t="s">
        <v>20</v>
      </c>
      <c r="J213" s="38" t="s">
        <v>21</v>
      </c>
      <c r="K213" s="34" t="s">
        <v>28</v>
      </c>
      <c r="L213" s="34" t="s">
        <v>23</v>
      </c>
      <c r="M213" s="34" t="s">
        <v>77</v>
      </c>
      <c r="N213" s="39"/>
    </row>
    <row r="214" ht="16.5" customHeight="1" spans="1:14">
      <c r="A214" s="34">
        <v>210</v>
      </c>
      <c r="B214" s="34" t="s">
        <v>16</v>
      </c>
      <c r="C214" s="34" t="s">
        <v>17</v>
      </c>
      <c r="D214" s="35" t="s">
        <v>257</v>
      </c>
      <c r="E214" s="35">
        <v>0</v>
      </c>
      <c r="F214" s="35">
        <v>4.243</v>
      </c>
      <c r="G214" s="35">
        <v>4.243</v>
      </c>
      <c r="H214" s="34" t="s">
        <v>19</v>
      </c>
      <c r="I214" s="34" t="s">
        <v>20</v>
      </c>
      <c r="J214" s="38" t="s">
        <v>21</v>
      </c>
      <c r="K214" s="34" t="s">
        <v>28</v>
      </c>
      <c r="L214" s="34" t="s">
        <v>23</v>
      </c>
      <c r="M214" s="34" t="s">
        <v>77</v>
      </c>
      <c r="N214" s="39"/>
    </row>
    <row r="215" ht="16.5" customHeight="1" spans="1:14">
      <c r="A215" s="34">
        <v>211</v>
      </c>
      <c r="B215" s="34" t="s">
        <v>16</v>
      </c>
      <c r="C215" s="34" t="s">
        <v>17</v>
      </c>
      <c r="D215" s="35" t="s">
        <v>258</v>
      </c>
      <c r="E215" s="35">
        <v>0</v>
      </c>
      <c r="F215" s="35">
        <v>0.6</v>
      </c>
      <c r="G215" s="35">
        <v>0.6</v>
      </c>
      <c r="H215" s="34" t="s">
        <v>19</v>
      </c>
      <c r="I215" s="34" t="s">
        <v>20</v>
      </c>
      <c r="J215" s="38" t="s">
        <v>21</v>
      </c>
      <c r="K215" s="34" t="s">
        <v>28</v>
      </c>
      <c r="L215" s="34" t="s">
        <v>23</v>
      </c>
      <c r="M215" s="34" t="s">
        <v>77</v>
      </c>
      <c r="N215" s="39"/>
    </row>
    <row r="216" ht="16.5" customHeight="1" spans="1:14">
      <c r="A216" s="34">
        <v>212</v>
      </c>
      <c r="B216" s="34" t="s">
        <v>16</v>
      </c>
      <c r="C216" s="34" t="s">
        <v>17</v>
      </c>
      <c r="D216" s="35" t="s">
        <v>259</v>
      </c>
      <c r="E216" s="35">
        <v>0</v>
      </c>
      <c r="F216" s="35">
        <v>2.14</v>
      </c>
      <c r="G216" s="35">
        <v>2.04</v>
      </c>
      <c r="H216" s="34" t="s">
        <v>19</v>
      </c>
      <c r="I216" s="34" t="s">
        <v>20</v>
      </c>
      <c r="J216" s="38" t="s">
        <v>21</v>
      </c>
      <c r="K216" s="34" t="s">
        <v>28</v>
      </c>
      <c r="L216" s="34" t="s">
        <v>108</v>
      </c>
      <c r="M216" s="34" t="s">
        <v>38</v>
      </c>
      <c r="N216" s="39"/>
    </row>
    <row r="217" ht="16.5" customHeight="1" spans="1:14">
      <c r="A217" s="34">
        <v>213</v>
      </c>
      <c r="B217" s="34" t="s">
        <v>16</v>
      </c>
      <c r="C217" s="34" t="s">
        <v>17</v>
      </c>
      <c r="D217" s="35" t="s">
        <v>260</v>
      </c>
      <c r="E217" s="35">
        <v>0</v>
      </c>
      <c r="F217" s="35">
        <v>6.216</v>
      </c>
      <c r="G217" s="35">
        <v>6.216</v>
      </c>
      <c r="H217" s="34" t="s">
        <v>19</v>
      </c>
      <c r="I217" s="34" t="s">
        <v>20</v>
      </c>
      <c r="J217" s="38" t="s">
        <v>21</v>
      </c>
      <c r="K217" s="34" t="s">
        <v>28</v>
      </c>
      <c r="L217" s="34" t="s">
        <v>142</v>
      </c>
      <c r="M217" s="34" t="s">
        <v>53</v>
      </c>
      <c r="N217" s="39"/>
    </row>
    <row r="218" ht="16.5" customHeight="1" spans="1:14">
      <c r="A218" s="34">
        <v>214</v>
      </c>
      <c r="B218" s="34" t="s">
        <v>16</v>
      </c>
      <c r="C218" s="34" t="s">
        <v>17</v>
      </c>
      <c r="D218" s="35" t="s">
        <v>261</v>
      </c>
      <c r="E218" s="35">
        <v>0.817</v>
      </c>
      <c r="F218" s="35">
        <v>2.896</v>
      </c>
      <c r="G218" s="35">
        <v>2.079</v>
      </c>
      <c r="H218" s="34" t="s">
        <v>19</v>
      </c>
      <c r="I218" s="34" t="s">
        <v>20</v>
      </c>
      <c r="J218" s="38" t="s">
        <v>21</v>
      </c>
      <c r="K218" s="34" t="s">
        <v>28</v>
      </c>
      <c r="L218" s="34" t="s">
        <v>65</v>
      </c>
      <c r="M218" s="34" t="s">
        <v>113</v>
      </c>
      <c r="N218" s="39"/>
    </row>
    <row r="219" ht="16.5" customHeight="1" spans="1:14">
      <c r="A219" s="34">
        <v>215</v>
      </c>
      <c r="B219" s="34" t="s">
        <v>16</v>
      </c>
      <c r="C219" s="34" t="s">
        <v>17</v>
      </c>
      <c r="D219" s="35" t="s">
        <v>262</v>
      </c>
      <c r="E219" s="35">
        <v>0</v>
      </c>
      <c r="F219" s="35">
        <v>2.367</v>
      </c>
      <c r="G219" s="35">
        <v>2.367</v>
      </c>
      <c r="H219" s="34" t="s">
        <v>19</v>
      </c>
      <c r="I219" s="34" t="s">
        <v>20</v>
      </c>
      <c r="J219" s="38" t="s">
        <v>21</v>
      </c>
      <c r="K219" s="34" t="s">
        <v>28</v>
      </c>
      <c r="L219" s="34" t="s">
        <v>65</v>
      </c>
      <c r="M219" s="34" t="s">
        <v>62</v>
      </c>
      <c r="N219" s="39"/>
    </row>
    <row r="220" ht="16.5" customHeight="1" spans="1:14">
      <c r="A220" s="34">
        <v>216</v>
      </c>
      <c r="B220" s="34" t="s">
        <v>16</v>
      </c>
      <c r="C220" s="34" t="s">
        <v>17</v>
      </c>
      <c r="D220" s="35" t="s">
        <v>263</v>
      </c>
      <c r="E220" s="35">
        <v>0</v>
      </c>
      <c r="F220" s="35">
        <v>8.94</v>
      </c>
      <c r="G220" s="35">
        <v>8.94</v>
      </c>
      <c r="H220" s="34" t="s">
        <v>19</v>
      </c>
      <c r="I220" s="34" t="s">
        <v>20</v>
      </c>
      <c r="J220" s="38" t="s">
        <v>21</v>
      </c>
      <c r="K220" s="34" t="s">
        <v>28</v>
      </c>
      <c r="L220" s="34" t="s">
        <v>76</v>
      </c>
      <c r="M220" s="34" t="s">
        <v>130</v>
      </c>
      <c r="N220" s="39"/>
    </row>
    <row r="221" ht="16.5" customHeight="1" spans="1:14">
      <c r="A221" s="34">
        <v>217</v>
      </c>
      <c r="B221" s="34" t="s">
        <v>16</v>
      </c>
      <c r="C221" s="34" t="s">
        <v>17</v>
      </c>
      <c r="D221" s="35" t="s">
        <v>264</v>
      </c>
      <c r="E221" s="35">
        <v>0</v>
      </c>
      <c r="F221" s="35">
        <v>3.2</v>
      </c>
      <c r="G221" s="35">
        <v>3.2</v>
      </c>
      <c r="H221" s="34" t="s">
        <v>19</v>
      </c>
      <c r="I221" s="34" t="s">
        <v>20</v>
      </c>
      <c r="J221" s="38" t="s">
        <v>21</v>
      </c>
      <c r="K221" s="34" t="s">
        <v>28</v>
      </c>
      <c r="L221" s="34" t="s">
        <v>202</v>
      </c>
      <c r="M221" s="34" t="s">
        <v>130</v>
      </c>
      <c r="N221" s="39"/>
    </row>
    <row r="222" ht="16.5" customHeight="1" spans="1:14">
      <c r="A222" s="34">
        <v>218</v>
      </c>
      <c r="B222" s="34" t="s">
        <v>16</v>
      </c>
      <c r="C222" s="34" t="s">
        <v>17</v>
      </c>
      <c r="D222" s="35" t="s">
        <v>265</v>
      </c>
      <c r="E222" s="35">
        <v>0</v>
      </c>
      <c r="F222" s="35">
        <v>4.52</v>
      </c>
      <c r="G222" s="35">
        <v>4.52</v>
      </c>
      <c r="H222" s="34" t="s">
        <v>19</v>
      </c>
      <c r="I222" s="34" t="s">
        <v>20</v>
      </c>
      <c r="J222" s="38" t="s">
        <v>21</v>
      </c>
      <c r="K222" s="34" t="s">
        <v>28</v>
      </c>
      <c r="L222" s="34" t="s">
        <v>266</v>
      </c>
      <c r="M222" s="34" t="s">
        <v>130</v>
      </c>
      <c r="N222" s="39"/>
    </row>
    <row r="223" ht="16.5" customHeight="1" spans="1:14">
      <c r="A223" s="34">
        <v>219</v>
      </c>
      <c r="B223" s="34" t="s">
        <v>16</v>
      </c>
      <c r="C223" s="34" t="s">
        <v>17</v>
      </c>
      <c r="D223" s="35" t="s">
        <v>267</v>
      </c>
      <c r="E223" s="35">
        <v>0</v>
      </c>
      <c r="F223" s="35">
        <v>3</v>
      </c>
      <c r="G223" s="35">
        <v>3</v>
      </c>
      <c r="H223" s="34" t="s">
        <v>19</v>
      </c>
      <c r="I223" s="34" t="s">
        <v>20</v>
      </c>
      <c r="J223" s="38" t="s">
        <v>21</v>
      </c>
      <c r="K223" s="34" t="s">
        <v>28</v>
      </c>
      <c r="L223" s="34" t="s">
        <v>23</v>
      </c>
      <c r="M223" s="34" t="s">
        <v>77</v>
      </c>
      <c r="N223" s="39"/>
    </row>
    <row r="224" ht="16.5" customHeight="1" spans="1:14">
      <c r="A224" s="34">
        <v>220</v>
      </c>
      <c r="B224" s="34" t="s">
        <v>16</v>
      </c>
      <c r="C224" s="34" t="s">
        <v>17</v>
      </c>
      <c r="D224" s="35" t="s">
        <v>268</v>
      </c>
      <c r="E224" s="35">
        <v>0</v>
      </c>
      <c r="F224" s="35">
        <v>3.045</v>
      </c>
      <c r="G224" s="35">
        <v>3.045</v>
      </c>
      <c r="H224" s="34" t="s">
        <v>19</v>
      </c>
      <c r="I224" s="34" t="s">
        <v>20</v>
      </c>
      <c r="J224" s="38" t="s">
        <v>21</v>
      </c>
      <c r="K224" s="34" t="s">
        <v>28</v>
      </c>
      <c r="L224" s="34" t="s">
        <v>23</v>
      </c>
      <c r="M224" s="34" t="s">
        <v>77</v>
      </c>
      <c r="N224" s="39"/>
    </row>
    <row r="225" ht="16.5" customHeight="1" spans="1:14">
      <c r="A225" s="34">
        <v>221</v>
      </c>
      <c r="B225" s="34" t="s">
        <v>16</v>
      </c>
      <c r="C225" s="34" t="s">
        <v>17</v>
      </c>
      <c r="D225" s="35" t="s">
        <v>269</v>
      </c>
      <c r="E225" s="35">
        <v>0</v>
      </c>
      <c r="F225" s="35">
        <v>13.091</v>
      </c>
      <c r="G225" s="35">
        <v>13.091</v>
      </c>
      <c r="H225" s="34" t="s">
        <v>19</v>
      </c>
      <c r="I225" s="34" t="s">
        <v>20</v>
      </c>
      <c r="J225" s="38" t="s">
        <v>21</v>
      </c>
      <c r="K225" s="34" t="s">
        <v>28</v>
      </c>
      <c r="L225" s="34" t="s">
        <v>142</v>
      </c>
      <c r="M225" s="34" t="s">
        <v>53</v>
      </c>
      <c r="N225" s="39"/>
    </row>
    <row r="226" ht="16.5" customHeight="1" spans="1:14">
      <c r="A226" s="34">
        <v>222</v>
      </c>
      <c r="B226" s="34" t="s">
        <v>16</v>
      </c>
      <c r="C226" s="34" t="s">
        <v>17</v>
      </c>
      <c r="D226" s="35" t="s">
        <v>270</v>
      </c>
      <c r="E226" s="35">
        <v>0</v>
      </c>
      <c r="F226" s="35">
        <v>2.648</v>
      </c>
      <c r="G226" s="35">
        <v>2.648</v>
      </c>
      <c r="H226" s="34" t="s">
        <v>19</v>
      </c>
      <c r="I226" s="34" t="s">
        <v>20</v>
      </c>
      <c r="J226" s="38" t="s">
        <v>21</v>
      </c>
      <c r="K226" s="34" t="s">
        <v>28</v>
      </c>
      <c r="L226" s="34" t="s">
        <v>76</v>
      </c>
      <c r="M226" s="34" t="s">
        <v>102</v>
      </c>
      <c r="N226" s="39"/>
    </row>
    <row r="227" ht="16.5" customHeight="1" spans="1:14">
      <c r="A227" s="34">
        <v>223</v>
      </c>
      <c r="B227" s="34" t="s">
        <v>16</v>
      </c>
      <c r="C227" s="34" t="s">
        <v>17</v>
      </c>
      <c r="D227" s="35" t="s">
        <v>271</v>
      </c>
      <c r="E227" s="35">
        <v>0</v>
      </c>
      <c r="F227" s="35">
        <v>4.371</v>
      </c>
      <c r="G227" s="35">
        <v>4.371</v>
      </c>
      <c r="H227" s="34" t="s">
        <v>19</v>
      </c>
      <c r="I227" s="34" t="s">
        <v>20</v>
      </c>
      <c r="J227" s="38" t="s">
        <v>21</v>
      </c>
      <c r="K227" s="34" t="s">
        <v>28</v>
      </c>
      <c r="L227" s="34" t="s">
        <v>108</v>
      </c>
      <c r="M227" s="34" t="s">
        <v>38</v>
      </c>
      <c r="N227" s="39"/>
    </row>
    <row r="228" ht="16.5" customHeight="1" spans="1:14">
      <c r="A228" s="34">
        <v>224</v>
      </c>
      <c r="B228" s="34" t="s">
        <v>16</v>
      </c>
      <c r="C228" s="34" t="s">
        <v>17</v>
      </c>
      <c r="D228" s="35" t="s">
        <v>272</v>
      </c>
      <c r="E228" s="35">
        <v>0</v>
      </c>
      <c r="F228" s="35">
        <v>3.1</v>
      </c>
      <c r="G228" s="35">
        <v>3.1</v>
      </c>
      <c r="H228" s="34" t="s">
        <v>19</v>
      </c>
      <c r="I228" s="34" t="s">
        <v>20</v>
      </c>
      <c r="J228" s="38" t="s">
        <v>21</v>
      </c>
      <c r="K228" s="34" t="s">
        <v>28</v>
      </c>
      <c r="L228" s="34" t="s">
        <v>108</v>
      </c>
      <c r="M228" s="34" t="s">
        <v>38</v>
      </c>
      <c r="N228" s="39"/>
    </row>
    <row r="229" ht="16.5" customHeight="1" spans="1:14">
      <c r="A229" s="34">
        <v>225</v>
      </c>
      <c r="B229" s="34" t="s">
        <v>16</v>
      </c>
      <c r="C229" s="34" t="s">
        <v>17</v>
      </c>
      <c r="D229" s="35" t="s">
        <v>273</v>
      </c>
      <c r="E229" s="35">
        <v>0</v>
      </c>
      <c r="F229" s="35">
        <v>1.1</v>
      </c>
      <c r="G229" s="35">
        <v>0.8</v>
      </c>
      <c r="H229" s="34" t="s">
        <v>19</v>
      </c>
      <c r="I229" s="34" t="s">
        <v>20</v>
      </c>
      <c r="J229" s="38" t="s">
        <v>21</v>
      </c>
      <c r="K229" s="34" t="s">
        <v>28</v>
      </c>
      <c r="L229" s="34" t="s">
        <v>23</v>
      </c>
      <c r="M229" s="34" t="s">
        <v>102</v>
      </c>
      <c r="N229" s="39"/>
    </row>
    <row r="230" ht="16.5" customHeight="1" spans="1:14">
      <c r="A230" s="34">
        <v>226</v>
      </c>
      <c r="B230" s="34" t="s">
        <v>16</v>
      </c>
      <c r="C230" s="34" t="s">
        <v>17</v>
      </c>
      <c r="D230" s="35" t="s">
        <v>274</v>
      </c>
      <c r="E230" s="35">
        <v>0</v>
      </c>
      <c r="F230" s="35">
        <v>1.8</v>
      </c>
      <c r="G230" s="35">
        <v>1.8</v>
      </c>
      <c r="H230" s="34" t="s">
        <v>19</v>
      </c>
      <c r="I230" s="34" t="s">
        <v>20</v>
      </c>
      <c r="J230" s="38" t="s">
        <v>21</v>
      </c>
      <c r="K230" s="34" t="s">
        <v>28</v>
      </c>
      <c r="L230" s="34" t="s">
        <v>46</v>
      </c>
      <c r="M230" s="34" t="s">
        <v>119</v>
      </c>
      <c r="N230" s="39"/>
    </row>
    <row r="231" ht="16.5" customHeight="1" spans="1:14">
      <c r="A231" s="34">
        <v>227</v>
      </c>
      <c r="B231" s="34" t="s">
        <v>16</v>
      </c>
      <c r="C231" s="34" t="s">
        <v>17</v>
      </c>
      <c r="D231" s="35" t="s">
        <v>275</v>
      </c>
      <c r="E231" s="35">
        <v>0</v>
      </c>
      <c r="F231" s="35">
        <v>2.034</v>
      </c>
      <c r="G231" s="35">
        <v>2.034</v>
      </c>
      <c r="H231" s="34" t="s">
        <v>19</v>
      </c>
      <c r="I231" s="34" t="s">
        <v>20</v>
      </c>
      <c r="J231" s="38" t="s">
        <v>21</v>
      </c>
      <c r="K231" s="34" t="s">
        <v>28</v>
      </c>
      <c r="L231" s="34" t="s">
        <v>65</v>
      </c>
      <c r="M231" s="34" t="s">
        <v>97</v>
      </c>
      <c r="N231" s="39"/>
    </row>
    <row r="232" ht="16.5" customHeight="1" spans="1:14">
      <c r="A232" s="34">
        <v>228</v>
      </c>
      <c r="B232" s="34" t="s">
        <v>16</v>
      </c>
      <c r="C232" s="34" t="s">
        <v>17</v>
      </c>
      <c r="D232" s="35" t="s">
        <v>276</v>
      </c>
      <c r="E232" s="35">
        <v>0</v>
      </c>
      <c r="F232" s="35">
        <v>2.426</v>
      </c>
      <c r="G232" s="35">
        <v>2.426</v>
      </c>
      <c r="H232" s="34" t="s">
        <v>19</v>
      </c>
      <c r="I232" s="34" t="s">
        <v>20</v>
      </c>
      <c r="J232" s="38" t="s">
        <v>21</v>
      </c>
      <c r="K232" s="34" t="s">
        <v>28</v>
      </c>
      <c r="L232" s="34" t="s">
        <v>65</v>
      </c>
      <c r="M232" s="34" t="s">
        <v>97</v>
      </c>
      <c r="N232" s="39"/>
    </row>
    <row r="233" ht="16.5" customHeight="1" spans="1:14">
      <c r="A233" s="34">
        <v>229</v>
      </c>
      <c r="B233" s="34" t="s">
        <v>16</v>
      </c>
      <c r="C233" s="34" t="s">
        <v>17</v>
      </c>
      <c r="D233" s="35" t="s">
        <v>277</v>
      </c>
      <c r="E233" s="35">
        <v>0</v>
      </c>
      <c r="F233" s="35">
        <v>3.975</v>
      </c>
      <c r="G233" s="35">
        <v>3.975</v>
      </c>
      <c r="H233" s="34" t="s">
        <v>19</v>
      </c>
      <c r="I233" s="34" t="s">
        <v>20</v>
      </c>
      <c r="J233" s="38" t="s">
        <v>21</v>
      </c>
      <c r="K233" s="34" t="s">
        <v>28</v>
      </c>
      <c r="L233" s="34" t="s">
        <v>65</v>
      </c>
      <c r="M233" s="34" t="s">
        <v>97</v>
      </c>
      <c r="N233" s="39"/>
    </row>
    <row r="234" ht="16.5" customHeight="1" spans="1:14">
      <c r="A234" s="34">
        <v>230</v>
      </c>
      <c r="B234" s="34" t="s">
        <v>16</v>
      </c>
      <c r="C234" s="34" t="s">
        <v>17</v>
      </c>
      <c r="D234" s="35" t="s">
        <v>278</v>
      </c>
      <c r="E234" s="35">
        <v>0</v>
      </c>
      <c r="F234" s="35">
        <v>12.022</v>
      </c>
      <c r="G234" s="35">
        <v>12.022</v>
      </c>
      <c r="H234" s="34" t="s">
        <v>19</v>
      </c>
      <c r="I234" s="34" t="s">
        <v>20</v>
      </c>
      <c r="J234" s="38" t="s">
        <v>21</v>
      </c>
      <c r="K234" s="34" t="s">
        <v>28</v>
      </c>
      <c r="L234" s="34" t="s">
        <v>65</v>
      </c>
      <c r="M234" s="34" t="s">
        <v>86</v>
      </c>
      <c r="N234" s="39"/>
    </row>
    <row r="235" ht="16.5" customHeight="1" spans="1:14">
      <c r="A235" s="34">
        <v>231</v>
      </c>
      <c r="B235" s="34" t="s">
        <v>16</v>
      </c>
      <c r="C235" s="34" t="s">
        <v>17</v>
      </c>
      <c r="D235" s="35" t="s">
        <v>279</v>
      </c>
      <c r="E235" s="35">
        <v>0</v>
      </c>
      <c r="F235" s="35">
        <v>3.213</v>
      </c>
      <c r="G235" s="35">
        <v>3.213</v>
      </c>
      <c r="H235" s="34" t="s">
        <v>19</v>
      </c>
      <c r="I235" s="34" t="s">
        <v>20</v>
      </c>
      <c r="J235" s="38" t="s">
        <v>21</v>
      </c>
      <c r="K235" s="34" t="s">
        <v>28</v>
      </c>
      <c r="L235" s="34" t="s">
        <v>23</v>
      </c>
      <c r="M235" s="34" t="s">
        <v>86</v>
      </c>
      <c r="N235" s="39"/>
    </row>
    <row r="236" ht="16.5" customHeight="1" spans="1:14">
      <c r="A236" s="34">
        <v>232</v>
      </c>
      <c r="B236" s="34" t="s">
        <v>16</v>
      </c>
      <c r="C236" s="34" t="s">
        <v>17</v>
      </c>
      <c r="D236" s="35" t="s">
        <v>280</v>
      </c>
      <c r="E236" s="35">
        <v>0</v>
      </c>
      <c r="F236" s="35">
        <v>2.413</v>
      </c>
      <c r="G236" s="35">
        <v>2.413</v>
      </c>
      <c r="H236" s="34" t="s">
        <v>19</v>
      </c>
      <c r="I236" s="34" t="s">
        <v>20</v>
      </c>
      <c r="J236" s="38" t="s">
        <v>21</v>
      </c>
      <c r="K236" s="34" t="s">
        <v>28</v>
      </c>
      <c r="L236" s="34" t="s">
        <v>65</v>
      </c>
      <c r="M236" s="34" t="s">
        <v>62</v>
      </c>
      <c r="N236" s="39"/>
    </row>
    <row r="237" ht="16.5" customHeight="1" spans="1:14">
      <c r="A237" s="34">
        <v>233</v>
      </c>
      <c r="B237" s="34" t="s">
        <v>16</v>
      </c>
      <c r="C237" s="34" t="s">
        <v>17</v>
      </c>
      <c r="D237" s="35" t="s">
        <v>281</v>
      </c>
      <c r="E237" s="35">
        <v>0</v>
      </c>
      <c r="F237" s="35">
        <v>2.7</v>
      </c>
      <c r="G237" s="35">
        <v>2.7</v>
      </c>
      <c r="H237" s="34" t="s">
        <v>19</v>
      </c>
      <c r="I237" s="34" t="s">
        <v>20</v>
      </c>
      <c r="J237" s="38" t="s">
        <v>21</v>
      </c>
      <c r="K237" s="34" t="s">
        <v>28</v>
      </c>
      <c r="L237" s="34" t="s">
        <v>108</v>
      </c>
      <c r="M237" s="34" t="s">
        <v>38</v>
      </c>
      <c r="N237" s="39"/>
    </row>
    <row r="238" ht="16.5" customHeight="1" spans="1:14">
      <c r="A238" s="34">
        <v>234</v>
      </c>
      <c r="B238" s="34" t="s">
        <v>16</v>
      </c>
      <c r="C238" s="34" t="s">
        <v>17</v>
      </c>
      <c r="D238" s="35" t="s">
        <v>282</v>
      </c>
      <c r="E238" s="35">
        <v>0</v>
      </c>
      <c r="F238" s="35">
        <v>2.165</v>
      </c>
      <c r="G238" s="35">
        <v>2.165</v>
      </c>
      <c r="H238" s="34" t="s">
        <v>19</v>
      </c>
      <c r="I238" s="34" t="s">
        <v>20</v>
      </c>
      <c r="J238" s="38" t="s">
        <v>21</v>
      </c>
      <c r="K238" s="34" t="s">
        <v>28</v>
      </c>
      <c r="L238" s="34" t="s">
        <v>23</v>
      </c>
      <c r="M238" s="34" t="s">
        <v>77</v>
      </c>
      <c r="N238" s="39"/>
    </row>
    <row r="239" ht="16.5" customHeight="1" spans="1:14">
      <c r="A239" s="34">
        <v>235</v>
      </c>
      <c r="B239" s="34" t="s">
        <v>16</v>
      </c>
      <c r="C239" s="34" t="s">
        <v>17</v>
      </c>
      <c r="D239" s="35" t="s">
        <v>283</v>
      </c>
      <c r="E239" s="35">
        <v>0.5</v>
      </c>
      <c r="F239" s="35">
        <v>1.2</v>
      </c>
      <c r="G239" s="35">
        <v>0.7</v>
      </c>
      <c r="H239" s="34" t="s">
        <v>19</v>
      </c>
      <c r="I239" s="34" t="s">
        <v>20</v>
      </c>
      <c r="J239" s="38" t="s">
        <v>21</v>
      </c>
      <c r="K239" s="34" t="s">
        <v>28</v>
      </c>
      <c r="L239" s="34" t="s">
        <v>23</v>
      </c>
      <c r="M239" s="34" t="s">
        <v>77</v>
      </c>
      <c r="N239" s="39"/>
    </row>
    <row r="240" ht="16.5" customHeight="1" spans="1:14">
      <c r="A240" s="34">
        <v>236</v>
      </c>
      <c r="B240" s="34" t="s">
        <v>16</v>
      </c>
      <c r="C240" s="34" t="s">
        <v>17</v>
      </c>
      <c r="D240" s="35" t="s">
        <v>284</v>
      </c>
      <c r="E240" s="35">
        <v>0</v>
      </c>
      <c r="F240" s="35">
        <v>8.8</v>
      </c>
      <c r="G240" s="35">
        <v>8.8</v>
      </c>
      <c r="H240" s="34" t="s">
        <v>19</v>
      </c>
      <c r="I240" s="34" t="s">
        <v>20</v>
      </c>
      <c r="J240" s="38" t="s">
        <v>21</v>
      </c>
      <c r="K240" s="34" t="s">
        <v>28</v>
      </c>
      <c r="L240" s="34" t="s">
        <v>23</v>
      </c>
      <c r="M240" s="34" t="s">
        <v>77</v>
      </c>
      <c r="N240" s="39"/>
    </row>
    <row r="241" ht="16.5" customHeight="1" spans="1:14">
      <c r="A241" s="34">
        <v>237</v>
      </c>
      <c r="B241" s="34" t="s">
        <v>16</v>
      </c>
      <c r="C241" s="34" t="s">
        <v>17</v>
      </c>
      <c r="D241" s="35" t="s">
        <v>285</v>
      </c>
      <c r="E241" s="35">
        <v>0</v>
      </c>
      <c r="F241" s="35">
        <v>1.2</v>
      </c>
      <c r="G241" s="35">
        <v>1.2</v>
      </c>
      <c r="H241" s="34" t="s">
        <v>19</v>
      </c>
      <c r="I241" s="34" t="s">
        <v>20</v>
      </c>
      <c r="J241" s="38" t="s">
        <v>21</v>
      </c>
      <c r="K241" s="34" t="s">
        <v>28</v>
      </c>
      <c r="L241" s="34" t="s">
        <v>23</v>
      </c>
      <c r="M241" s="34" t="s">
        <v>77</v>
      </c>
      <c r="N241" s="39"/>
    </row>
    <row r="242" ht="16.5" customHeight="1" spans="1:14">
      <c r="A242" s="34">
        <v>238</v>
      </c>
      <c r="B242" s="34" t="s">
        <v>16</v>
      </c>
      <c r="C242" s="34" t="s">
        <v>17</v>
      </c>
      <c r="D242" s="35" t="s">
        <v>286</v>
      </c>
      <c r="E242" s="35">
        <v>0</v>
      </c>
      <c r="F242" s="35">
        <v>2.524</v>
      </c>
      <c r="G242" s="35">
        <v>2.524</v>
      </c>
      <c r="H242" s="34" t="s">
        <v>19</v>
      </c>
      <c r="I242" s="34" t="s">
        <v>20</v>
      </c>
      <c r="J242" s="38" t="s">
        <v>21</v>
      </c>
      <c r="K242" s="34" t="s">
        <v>28</v>
      </c>
      <c r="L242" s="34" t="s">
        <v>23</v>
      </c>
      <c r="M242" s="34" t="s">
        <v>77</v>
      </c>
      <c r="N242" s="39"/>
    </row>
    <row r="243" ht="16.5" customHeight="1" spans="1:14">
      <c r="A243" s="34">
        <v>239</v>
      </c>
      <c r="B243" s="34" t="s">
        <v>16</v>
      </c>
      <c r="C243" s="34" t="s">
        <v>17</v>
      </c>
      <c r="D243" s="35" t="s">
        <v>287</v>
      </c>
      <c r="E243" s="35">
        <v>0</v>
      </c>
      <c r="F243" s="35">
        <v>3.5</v>
      </c>
      <c r="G243" s="35">
        <v>3.5</v>
      </c>
      <c r="H243" s="34" t="s">
        <v>19</v>
      </c>
      <c r="I243" s="34" t="s">
        <v>20</v>
      </c>
      <c r="J243" s="38" t="s">
        <v>21</v>
      </c>
      <c r="K243" s="34" t="s">
        <v>28</v>
      </c>
      <c r="L243" s="34" t="s">
        <v>23</v>
      </c>
      <c r="M243" s="34" t="s">
        <v>77</v>
      </c>
      <c r="N243" s="39"/>
    </row>
    <row r="244" ht="16.5" customHeight="1" spans="1:14">
      <c r="A244" s="34">
        <v>240</v>
      </c>
      <c r="B244" s="34" t="s">
        <v>16</v>
      </c>
      <c r="C244" s="34" t="s">
        <v>17</v>
      </c>
      <c r="D244" s="35" t="s">
        <v>288</v>
      </c>
      <c r="E244" s="35">
        <v>0</v>
      </c>
      <c r="F244" s="35">
        <v>4.049</v>
      </c>
      <c r="G244" s="35">
        <v>4.049</v>
      </c>
      <c r="H244" s="34" t="s">
        <v>19</v>
      </c>
      <c r="I244" s="34" t="s">
        <v>20</v>
      </c>
      <c r="J244" s="38" t="s">
        <v>21</v>
      </c>
      <c r="K244" s="34" t="s">
        <v>28</v>
      </c>
      <c r="L244" s="34" t="s">
        <v>23</v>
      </c>
      <c r="M244" s="34" t="s">
        <v>77</v>
      </c>
      <c r="N244" s="39"/>
    </row>
    <row r="245" ht="16.5" customHeight="1" spans="1:14">
      <c r="A245" s="34">
        <v>241</v>
      </c>
      <c r="B245" s="34" t="s">
        <v>16</v>
      </c>
      <c r="C245" s="34" t="s">
        <v>17</v>
      </c>
      <c r="D245" s="35" t="s">
        <v>289</v>
      </c>
      <c r="E245" s="35">
        <v>0</v>
      </c>
      <c r="F245" s="35">
        <v>2.124</v>
      </c>
      <c r="G245" s="35">
        <v>2.124</v>
      </c>
      <c r="H245" s="34" t="s">
        <v>19</v>
      </c>
      <c r="I245" s="34" t="s">
        <v>20</v>
      </c>
      <c r="J245" s="38" t="s">
        <v>21</v>
      </c>
      <c r="K245" s="34" t="s">
        <v>28</v>
      </c>
      <c r="L245" s="34" t="s">
        <v>23</v>
      </c>
      <c r="M245" s="34" t="s">
        <v>77</v>
      </c>
      <c r="N245" s="39"/>
    </row>
    <row r="246" ht="16.5" customHeight="1" spans="1:14">
      <c r="A246" s="34">
        <v>242</v>
      </c>
      <c r="B246" s="34" t="s">
        <v>16</v>
      </c>
      <c r="C246" s="34" t="s">
        <v>17</v>
      </c>
      <c r="D246" s="35" t="s">
        <v>290</v>
      </c>
      <c r="E246" s="35">
        <v>0</v>
      </c>
      <c r="F246" s="35">
        <v>9.8</v>
      </c>
      <c r="G246" s="35">
        <v>9.8</v>
      </c>
      <c r="H246" s="34" t="s">
        <v>19</v>
      </c>
      <c r="I246" s="34" t="s">
        <v>20</v>
      </c>
      <c r="J246" s="38" t="s">
        <v>21</v>
      </c>
      <c r="K246" s="34" t="s">
        <v>28</v>
      </c>
      <c r="L246" s="34" t="s">
        <v>23</v>
      </c>
      <c r="M246" s="34" t="s">
        <v>77</v>
      </c>
      <c r="N246" s="39"/>
    </row>
    <row r="247" ht="16.5" customHeight="1" spans="1:14">
      <c r="A247" s="34">
        <v>243</v>
      </c>
      <c r="B247" s="34" t="s">
        <v>16</v>
      </c>
      <c r="C247" s="34" t="s">
        <v>17</v>
      </c>
      <c r="D247" s="35" t="s">
        <v>291</v>
      </c>
      <c r="E247" s="35">
        <v>0</v>
      </c>
      <c r="F247" s="35">
        <v>0.2</v>
      </c>
      <c r="G247" s="35">
        <v>0.2</v>
      </c>
      <c r="H247" s="34" t="s">
        <v>19</v>
      </c>
      <c r="I247" s="34" t="s">
        <v>20</v>
      </c>
      <c r="J247" s="38" t="s">
        <v>21</v>
      </c>
      <c r="K247" s="34" t="s">
        <v>28</v>
      </c>
      <c r="L247" s="34" t="s">
        <v>23</v>
      </c>
      <c r="M247" s="34" t="s">
        <v>77</v>
      </c>
      <c r="N247" s="39"/>
    </row>
    <row r="248" ht="16.5" customHeight="1" spans="1:14">
      <c r="A248" s="34">
        <v>244</v>
      </c>
      <c r="B248" s="34" t="s">
        <v>16</v>
      </c>
      <c r="C248" s="34" t="s">
        <v>17</v>
      </c>
      <c r="D248" s="35" t="s">
        <v>292</v>
      </c>
      <c r="E248" s="35">
        <v>0</v>
      </c>
      <c r="F248" s="35">
        <v>2.472</v>
      </c>
      <c r="G248" s="35">
        <v>2.472</v>
      </c>
      <c r="H248" s="34" t="s">
        <v>19</v>
      </c>
      <c r="I248" s="34" t="s">
        <v>20</v>
      </c>
      <c r="J248" s="38" t="s">
        <v>21</v>
      </c>
      <c r="K248" s="34" t="s">
        <v>28</v>
      </c>
      <c r="L248" s="34" t="s">
        <v>23</v>
      </c>
      <c r="M248" s="34" t="s">
        <v>77</v>
      </c>
      <c r="N248" s="39"/>
    </row>
    <row r="249" ht="16.5" customHeight="1" spans="1:14">
      <c r="A249" s="34">
        <v>245</v>
      </c>
      <c r="B249" s="34" t="s">
        <v>16</v>
      </c>
      <c r="C249" s="34" t="s">
        <v>17</v>
      </c>
      <c r="D249" s="35" t="s">
        <v>293</v>
      </c>
      <c r="E249" s="35">
        <v>0</v>
      </c>
      <c r="F249" s="35">
        <v>2.977</v>
      </c>
      <c r="G249" s="35">
        <v>2.977</v>
      </c>
      <c r="H249" s="34" t="s">
        <v>19</v>
      </c>
      <c r="I249" s="34" t="s">
        <v>20</v>
      </c>
      <c r="J249" s="38" t="s">
        <v>21</v>
      </c>
      <c r="K249" s="34" t="s">
        <v>28</v>
      </c>
      <c r="L249" s="34" t="s">
        <v>55</v>
      </c>
      <c r="M249" s="34" t="s">
        <v>53</v>
      </c>
      <c r="N249" s="39"/>
    </row>
    <row r="250" ht="16.5" customHeight="1" spans="1:14">
      <c r="A250" s="34">
        <v>246</v>
      </c>
      <c r="B250" s="34" t="s">
        <v>16</v>
      </c>
      <c r="C250" s="34" t="s">
        <v>17</v>
      </c>
      <c r="D250" s="35" t="s">
        <v>294</v>
      </c>
      <c r="E250" s="35">
        <v>0.5</v>
      </c>
      <c r="F250" s="35">
        <v>3.015</v>
      </c>
      <c r="G250" s="35">
        <v>2.515</v>
      </c>
      <c r="H250" s="34" t="s">
        <v>19</v>
      </c>
      <c r="I250" s="34" t="s">
        <v>20</v>
      </c>
      <c r="J250" s="38" t="s">
        <v>21</v>
      </c>
      <c r="K250" s="34" t="s">
        <v>28</v>
      </c>
      <c r="L250" s="34" t="s">
        <v>55</v>
      </c>
      <c r="M250" s="34" t="s">
        <v>53</v>
      </c>
      <c r="N250" s="39"/>
    </row>
    <row r="251" ht="16.5" customHeight="1" spans="1:14">
      <c r="A251" s="34">
        <v>247</v>
      </c>
      <c r="B251" s="34" t="s">
        <v>16</v>
      </c>
      <c r="C251" s="34" t="s">
        <v>17</v>
      </c>
      <c r="D251" s="35" t="s">
        <v>295</v>
      </c>
      <c r="E251" s="35">
        <v>0.6</v>
      </c>
      <c r="F251" s="35">
        <v>4.3</v>
      </c>
      <c r="G251" s="35">
        <v>3.3</v>
      </c>
      <c r="H251" s="34" t="s">
        <v>19</v>
      </c>
      <c r="I251" s="34" t="s">
        <v>20</v>
      </c>
      <c r="J251" s="38" t="s">
        <v>21</v>
      </c>
      <c r="K251" s="34" t="s">
        <v>28</v>
      </c>
      <c r="L251" s="34" t="s">
        <v>65</v>
      </c>
      <c r="M251" s="34" t="s">
        <v>125</v>
      </c>
      <c r="N251" s="39"/>
    </row>
    <row r="252" ht="16.5" customHeight="1" spans="1:14">
      <c r="A252" s="34">
        <v>248</v>
      </c>
      <c r="B252" s="34" t="s">
        <v>16</v>
      </c>
      <c r="C252" s="34" t="s">
        <v>17</v>
      </c>
      <c r="D252" s="35" t="s">
        <v>296</v>
      </c>
      <c r="E252" s="35">
        <v>1.3</v>
      </c>
      <c r="F252" s="35">
        <v>1.6</v>
      </c>
      <c r="G252" s="35">
        <v>0.3</v>
      </c>
      <c r="H252" s="34" t="s">
        <v>19</v>
      </c>
      <c r="I252" s="34" t="s">
        <v>20</v>
      </c>
      <c r="J252" s="38" t="s">
        <v>21</v>
      </c>
      <c r="K252" s="34" t="s">
        <v>28</v>
      </c>
      <c r="L252" s="34" t="s">
        <v>65</v>
      </c>
      <c r="M252" s="34" t="s">
        <v>125</v>
      </c>
      <c r="N252" s="39"/>
    </row>
    <row r="253" ht="16.5" customHeight="1" spans="1:14">
      <c r="A253" s="34">
        <v>249</v>
      </c>
      <c r="B253" s="34" t="s">
        <v>16</v>
      </c>
      <c r="C253" s="34" t="s">
        <v>17</v>
      </c>
      <c r="D253" s="35" t="s">
        <v>297</v>
      </c>
      <c r="E253" s="35">
        <v>0.9</v>
      </c>
      <c r="F253" s="35">
        <v>2.8</v>
      </c>
      <c r="G253" s="35">
        <v>1.9</v>
      </c>
      <c r="H253" s="34" t="s">
        <v>19</v>
      </c>
      <c r="I253" s="34" t="s">
        <v>20</v>
      </c>
      <c r="J253" s="38" t="s">
        <v>21</v>
      </c>
      <c r="K253" s="34" t="s">
        <v>28</v>
      </c>
      <c r="L253" s="34" t="s">
        <v>65</v>
      </c>
      <c r="M253" s="34" t="s">
        <v>125</v>
      </c>
      <c r="N253" s="39"/>
    </row>
    <row r="254" ht="16.5" customHeight="1" spans="1:14">
      <c r="A254" s="34">
        <v>250</v>
      </c>
      <c r="B254" s="34" t="s">
        <v>16</v>
      </c>
      <c r="C254" s="34" t="s">
        <v>17</v>
      </c>
      <c r="D254" s="35" t="s">
        <v>298</v>
      </c>
      <c r="E254" s="35">
        <v>1.1</v>
      </c>
      <c r="F254" s="35">
        <v>1.7</v>
      </c>
      <c r="G254" s="35">
        <v>0.3</v>
      </c>
      <c r="H254" s="34" t="s">
        <v>19</v>
      </c>
      <c r="I254" s="34" t="s">
        <v>20</v>
      </c>
      <c r="J254" s="38" t="s">
        <v>21</v>
      </c>
      <c r="K254" s="34" t="s">
        <v>28</v>
      </c>
      <c r="L254" s="34" t="s">
        <v>73</v>
      </c>
      <c r="M254" s="34" t="s">
        <v>74</v>
      </c>
      <c r="N254" s="39"/>
    </row>
    <row r="255" ht="16.5" customHeight="1" spans="1:14">
      <c r="A255" s="34">
        <v>251</v>
      </c>
      <c r="B255" s="34" t="s">
        <v>16</v>
      </c>
      <c r="C255" s="34" t="s">
        <v>17</v>
      </c>
      <c r="D255" s="35" t="s">
        <v>299</v>
      </c>
      <c r="E255" s="35">
        <v>1.4</v>
      </c>
      <c r="F255" s="35">
        <v>1.8</v>
      </c>
      <c r="G255" s="35">
        <v>0.4</v>
      </c>
      <c r="H255" s="34" t="s">
        <v>19</v>
      </c>
      <c r="I255" s="34" t="s">
        <v>20</v>
      </c>
      <c r="J255" s="38" t="s">
        <v>21</v>
      </c>
      <c r="K255" s="34" t="s">
        <v>28</v>
      </c>
      <c r="L255" s="34" t="s">
        <v>65</v>
      </c>
      <c r="M255" s="34" t="s">
        <v>113</v>
      </c>
      <c r="N255" s="39"/>
    </row>
    <row r="256" ht="16.5" customHeight="1" spans="1:14">
      <c r="A256" s="34">
        <v>252</v>
      </c>
      <c r="B256" s="34" t="s">
        <v>16</v>
      </c>
      <c r="C256" s="34" t="s">
        <v>17</v>
      </c>
      <c r="D256" s="35" t="s">
        <v>300</v>
      </c>
      <c r="E256" s="35">
        <v>0</v>
      </c>
      <c r="F256" s="35">
        <v>2.247</v>
      </c>
      <c r="G256" s="35">
        <v>2.247</v>
      </c>
      <c r="H256" s="34" t="s">
        <v>19</v>
      </c>
      <c r="I256" s="34" t="s">
        <v>20</v>
      </c>
      <c r="J256" s="38" t="s">
        <v>21</v>
      </c>
      <c r="K256" s="34" t="s">
        <v>28</v>
      </c>
      <c r="L256" s="34" t="s">
        <v>73</v>
      </c>
      <c r="M256" s="34" t="s">
        <v>74</v>
      </c>
      <c r="N256" s="39"/>
    </row>
    <row r="257" ht="16.5" customHeight="1" spans="1:14">
      <c r="A257" s="34">
        <v>253</v>
      </c>
      <c r="B257" s="34" t="s">
        <v>16</v>
      </c>
      <c r="C257" s="34" t="s">
        <v>17</v>
      </c>
      <c r="D257" s="35" t="s">
        <v>301</v>
      </c>
      <c r="E257" s="35">
        <v>0</v>
      </c>
      <c r="F257" s="35">
        <v>2.407</v>
      </c>
      <c r="G257" s="35">
        <v>1.607</v>
      </c>
      <c r="H257" s="34" t="s">
        <v>19</v>
      </c>
      <c r="I257" s="34" t="s">
        <v>20</v>
      </c>
      <c r="J257" s="38" t="s">
        <v>21</v>
      </c>
      <c r="K257" s="34" t="s">
        <v>28</v>
      </c>
      <c r="L257" s="34" t="s">
        <v>76</v>
      </c>
      <c r="M257" s="34" t="s">
        <v>130</v>
      </c>
      <c r="N257" s="39"/>
    </row>
    <row r="258" ht="16.5" customHeight="1" spans="1:14">
      <c r="A258" s="34">
        <v>254</v>
      </c>
      <c r="B258" s="34" t="s">
        <v>16</v>
      </c>
      <c r="C258" s="34" t="s">
        <v>17</v>
      </c>
      <c r="D258" s="35" t="s">
        <v>302</v>
      </c>
      <c r="E258" s="35">
        <v>0.7</v>
      </c>
      <c r="F258" s="35">
        <v>2.855</v>
      </c>
      <c r="G258" s="35">
        <v>2.155</v>
      </c>
      <c r="H258" s="34" t="s">
        <v>19</v>
      </c>
      <c r="I258" s="34" t="s">
        <v>20</v>
      </c>
      <c r="J258" s="38" t="s">
        <v>21</v>
      </c>
      <c r="K258" s="34" t="s">
        <v>28</v>
      </c>
      <c r="L258" s="34" t="s">
        <v>76</v>
      </c>
      <c r="M258" s="34" t="s">
        <v>130</v>
      </c>
      <c r="N258" s="39"/>
    </row>
    <row r="259" ht="16.5" customHeight="1" spans="1:14">
      <c r="A259" s="34">
        <v>255</v>
      </c>
      <c r="B259" s="34" t="s">
        <v>16</v>
      </c>
      <c r="C259" s="34" t="s">
        <v>17</v>
      </c>
      <c r="D259" s="35" t="s">
        <v>303</v>
      </c>
      <c r="E259" s="35">
        <v>0</v>
      </c>
      <c r="F259" s="35">
        <v>5.4</v>
      </c>
      <c r="G259" s="35">
        <v>5.4</v>
      </c>
      <c r="H259" s="34" t="s">
        <v>19</v>
      </c>
      <c r="I259" s="34" t="s">
        <v>20</v>
      </c>
      <c r="J259" s="38" t="s">
        <v>21</v>
      </c>
      <c r="K259" s="34" t="s">
        <v>28</v>
      </c>
      <c r="L259" s="34" t="s">
        <v>76</v>
      </c>
      <c r="M259" s="34" t="s">
        <v>130</v>
      </c>
      <c r="N259" s="39"/>
    </row>
    <row r="260" ht="16.5" customHeight="1" spans="1:14">
      <c r="A260" s="34">
        <v>256</v>
      </c>
      <c r="B260" s="34" t="s">
        <v>16</v>
      </c>
      <c r="C260" s="34" t="s">
        <v>17</v>
      </c>
      <c r="D260" s="35" t="s">
        <v>304</v>
      </c>
      <c r="E260" s="35">
        <v>0</v>
      </c>
      <c r="F260" s="35">
        <v>4.203</v>
      </c>
      <c r="G260" s="35">
        <v>4.203</v>
      </c>
      <c r="H260" s="34" t="s">
        <v>19</v>
      </c>
      <c r="I260" s="34" t="s">
        <v>20</v>
      </c>
      <c r="J260" s="38" t="s">
        <v>21</v>
      </c>
      <c r="K260" s="34" t="s">
        <v>28</v>
      </c>
      <c r="L260" s="34" t="s">
        <v>23</v>
      </c>
      <c r="M260" s="34" t="s">
        <v>130</v>
      </c>
      <c r="N260" s="39"/>
    </row>
    <row r="261" ht="16.5" customHeight="1" spans="1:14">
      <c r="A261" s="34">
        <v>257</v>
      </c>
      <c r="B261" s="34" t="s">
        <v>16</v>
      </c>
      <c r="C261" s="34" t="s">
        <v>17</v>
      </c>
      <c r="D261" s="35" t="s">
        <v>305</v>
      </c>
      <c r="E261" s="35">
        <v>0</v>
      </c>
      <c r="F261" s="35">
        <v>2.235</v>
      </c>
      <c r="G261" s="35">
        <v>2.235</v>
      </c>
      <c r="H261" s="34" t="s">
        <v>19</v>
      </c>
      <c r="I261" s="34" t="s">
        <v>20</v>
      </c>
      <c r="J261" s="38" t="s">
        <v>21</v>
      </c>
      <c r="K261" s="34" t="s">
        <v>28</v>
      </c>
      <c r="L261" s="34" t="s">
        <v>202</v>
      </c>
      <c r="M261" s="34" t="s">
        <v>130</v>
      </c>
      <c r="N261" s="39"/>
    </row>
    <row r="262" ht="16.5" customHeight="1" spans="1:14">
      <c r="A262" s="34">
        <v>258</v>
      </c>
      <c r="B262" s="34" t="s">
        <v>16</v>
      </c>
      <c r="C262" s="34" t="s">
        <v>17</v>
      </c>
      <c r="D262" s="35" t="s">
        <v>306</v>
      </c>
      <c r="E262" s="35">
        <v>0</v>
      </c>
      <c r="F262" s="35">
        <v>3.065</v>
      </c>
      <c r="G262" s="35">
        <v>3.065</v>
      </c>
      <c r="H262" s="34" t="s">
        <v>19</v>
      </c>
      <c r="I262" s="34" t="s">
        <v>20</v>
      </c>
      <c r="J262" s="38" t="s">
        <v>21</v>
      </c>
      <c r="K262" s="34" t="s">
        <v>28</v>
      </c>
      <c r="L262" s="34" t="s">
        <v>65</v>
      </c>
      <c r="M262" s="34" t="s">
        <v>62</v>
      </c>
      <c r="N262" s="39"/>
    </row>
    <row r="263" ht="16.5" customHeight="1" spans="1:14">
      <c r="A263" s="34">
        <v>259</v>
      </c>
      <c r="B263" s="34" t="s">
        <v>16</v>
      </c>
      <c r="C263" s="34" t="s">
        <v>17</v>
      </c>
      <c r="D263" s="35" t="s">
        <v>307</v>
      </c>
      <c r="E263" s="35">
        <v>0</v>
      </c>
      <c r="F263" s="35">
        <v>2.13</v>
      </c>
      <c r="G263" s="35">
        <v>2.13</v>
      </c>
      <c r="H263" s="34" t="s">
        <v>19</v>
      </c>
      <c r="I263" s="34" t="s">
        <v>20</v>
      </c>
      <c r="J263" s="38" t="s">
        <v>21</v>
      </c>
      <c r="K263" s="34" t="s">
        <v>28</v>
      </c>
      <c r="L263" s="34" t="s">
        <v>65</v>
      </c>
      <c r="M263" s="34" t="s">
        <v>62</v>
      </c>
      <c r="N263" s="39"/>
    </row>
    <row r="264" ht="16.5" customHeight="1" spans="1:14">
      <c r="A264" s="34">
        <v>260</v>
      </c>
      <c r="B264" s="34" t="s">
        <v>16</v>
      </c>
      <c r="C264" s="34" t="s">
        <v>17</v>
      </c>
      <c r="D264" s="35" t="s">
        <v>308</v>
      </c>
      <c r="E264" s="35">
        <v>0</v>
      </c>
      <c r="F264" s="35">
        <v>4.207</v>
      </c>
      <c r="G264" s="35">
        <v>4.207</v>
      </c>
      <c r="H264" s="34" t="s">
        <v>19</v>
      </c>
      <c r="I264" s="34" t="s">
        <v>20</v>
      </c>
      <c r="J264" s="38" t="s">
        <v>21</v>
      </c>
      <c r="K264" s="34" t="s">
        <v>28</v>
      </c>
      <c r="L264" s="34" t="s">
        <v>65</v>
      </c>
      <c r="M264" s="34" t="s">
        <v>62</v>
      </c>
      <c r="N264" s="39"/>
    </row>
    <row r="265" ht="16.5" customHeight="1" spans="1:14">
      <c r="A265" s="34">
        <v>261</v>
      </c>
      <c r="B265" s="34" t="s">
        <v>16</v>
      </c>
      <c r="C265" s="34" t="s">
        <v>17</v>
      </c>
      <c r="D265" s="35" t="s">
        <v>309</v>
      </c>
      <c r="E265" s="35">
        <v>0</v>
      </c>
      <c r="F265" s="35">
        <v>2.109</v>
      </c>
      <c r="G265" s="35">
        <v>2.109</v>
      </c>
      <c r="H265" s="34" t="s">
        <v>19</v>
      </c>
      <c r="I265" s="34" t="s">
        <v>20</v>
      </c>
      <c r="J265" s="38" t="s">
        <v>21</v>
      </c>
      <c r="K265" s="34" t="s">
        <v>28</v>
      </c>
      <c r="L265" s="34" t="s">
        <v>65</v>
      </c>
      <c r="M265" s="34" t="s">
        <v>62</v>
      </c>
      <c r="N265" s="39"/>
    </row>
    <row r="266" ht="16.5" customHeight="1" spans="1:14">
      <c r="A266" s="34">
        <v>262</v>
      </c>
      <c r="B266" s="34" t="s">
        <v>16</v>
      </c>
      <c r="C266" s="34" t="s">
        <v>17</v>
      </c>
      <c r="D266" s="35" t="s">
        <v>310</v>
      </c>
      <c r="E266" s="35">
        <v>0</v>
      </c>
      <c r="F266" s="35">
        <v>2.554</v>
      </c>
      <c r="G266" s="35">
        <v>2.554</v>
      </c>
      <c r="H266" s="34" t="s">
        <v>19</v>
      </c>
      <c r="I266" s="34" t="s">
        <v>20</v>
      </c>
      <c r="J266" s="38" t="s">
        <v>21</v>
      </c>
      <c r="K266" s="34" t="s">
        <v>28</v>
      </c>
      <c r="L266" s="34" t="s">
        <v>65</v>
      </c>
      <c r="M266" s="34" t="s">
        <v>62</v>
      </c>
      <c r="N266" s="39"/>
    </row>
    <row r="267" ht="16.5" customHeight="1" spans="1:14">
      <c r="A267" s="34">
        <v>263</v>
      </c>
      <c r="B267" s="34" t="s">
        <v>16</v>
      </c>
      <c r="C267" s="34" t="s">
        <v>17</v>
      </c>
      <c r="D267" s="35" t="s">
        <v>311</v>
      </c>
      <c r="E267" s="35">
        <v>0</v>
      </c>
      <c r="F267" s="35">
        <v>3.727</v>
      </c>
      <c r="G267" s="35">
        <v>3.727</v>
      </c>
      <c r="H267" s="34" t="s">
        <v>19</v>
      </c>
      <c r="I267" s="34" t="s">
        <v>20</v>
      </c>
      <c r="J267" s="38" t="s">
        <v>21</v>
      </c>
      <c r="K267" s="34" t="s">
        <v>28</v>
      </c>
      <c r="L267" s="34" t="s">
        <v>23</v>
      </c>
      <c r="M267" s="34" t="s">
        <v>102</v>
      </c>
      <c r="N267" s="39"/>
    </row>
    <row r="268" ht="16.5" customHeight="1" spans="1:14">
      <c r="A268" s="34">
        <v>264</v>
      </c>
      <c r="B268" s="34" t="s">
        <v>16</v>
      </c>
      <c r="C268" s="34" t="s">
        <v>17</v>
      </c>
      <c r="D268" s="35" t="s">
        <v>312</v>
      </c>
      <c r="E268" s="35">
        <v>0</v>
      </c>
      <c r="F268" s="35">
        <v>7.283</v>
      </c>
      <c r="G268" s="35">
        <v>7.283</v>
      </c>
      <c r="H268" s="34" t="s">
        <v>19</v>
      </c>
      <c r="I268" s="34" t="s">
        <v>20</v>
      </c>
      <c r="J268" s="38" t="s">
        <v>21</v>
      </c>
      <c r="K268" s="34" t="s">
        <v>28</v>
      </c>
      <c r="L268" s="34" t="s">
        <v>23</v>
      </c>
      <c r="M268" s="34" t="s">
        <v>77</v>
      </c>
      <c r="N268" s="39"/>
    </row>
    <row r="269" ht="16.5" customHeight="1" spans="1:14">
      <c r="A269" s="34">
        <v>265</v>
      </c>
      <c r="B269" s="34" t="s">
        <v>16</v>
      </c>
      <c r="C269" s="34" t="s">
        <v>17</v>
      </c>
      <c r="D269" s="35" t="s">
        <v>313</v>
      </c>
      <c r="E269" s="35">
        <v>2</v>
      </c>
      <c r="F269" s="35">
        <v>15.759</v>
      </c>
      <c r="G269" s="35">
        <v>12.759</v>
      </c>
      <c r="H269" s="34" t="s">
        <v>19</v>
      </c>
      <c r="I269" s="34" t="s">
        <v>20</v>
      </c>
      <c r="J269" s="38" t="s">
        <v>21</v>
      </c>
      <c r="K269" s="34" t="s">
        <v>28</v>
      </c>
      <c r="L269" s="34" t="s">
        <v>108</v>
      </c>
      <c r="M269" s="34" t="s">
        <v>38</v>
      </c>
      <c r="N269" s="39"/>
    </row>
    <row r="270" ht="16.5" customHeight="1" spans="1:14">
      <c r="A270" s="34">
        <v>266</v>
      </c>
      <c r="B270" s="34" t="s">
        <v>16</v>
      </c>
      <c r="C270" s="34" t="s">
        <v>17</v>
      </c>
      <c r="D270" s="35" t="s">
        <v>314</v>
      </c>
      <c r="E270" s="35">
        <v>2.1</v>
      </c>
      <c r="F270" s="35">
        <v>23.7</v>
      </c>
      <c r="G270" s="35">
        <v>8.6</v>
      </c>
      <c r="H270" s="34" t="s">
        <v>19</v>
      </c>
      <c r="I270" s="34" t="s">
        <v>20</v>
      </c>
      <c r="J270" s="38" t="s">
        <v>21</v>
      </c>
      <c r="K270" s="34" t="s">
        <v>28</v>
      </c>
      <c r="L270" s="34" t="s">
        <v>65</v>
      </c>
      <c r="M270" s="34" t="s">
        <v>38</v>
      </c>
      <c r="N270" s="39"/>
    </row>
    <row r="271" ht="17.25" customHeight="1" spans="1:14">
      <c r="A271" s="34">
        <v>267</v>
      </c>
      <c r="B271" s="34" t="s">
        <v>16</v>
      </c>
      <c r="C271" s="34" t="s">
        <v>17</v>
      </c>
      <c r="D271" s="35" t="s">
        <v>315</v>
      </c>
      <c r="E271" s="35">
        <v>0</v>
      </c>
      <c r="F271" s="35">
        <v>2.249</v>
      </c>
      <c r="G271" s="35">
        <v>2.249</v>
      </c>
      <c r="H271" s="34" t="s">
        <v>19</v>
      </c>
      <c r="I271" s="34" t="s">
        <v>20</v>
      </c>
      <c r="J271" s="38" t="s">
        <v>21</v>
      </c>
      <c r="K271" s="34"/>
      <c r="L271" s="34"/>
      <c r="M271" s="34"/>
      <c r="N271" s="39" t="s">
        <v>316</v>
      </c>
    </row>
    <row r="272" ht="17.25" customHeight="1" spans="1:14">
      <c r="A272" s="34">
        <v>268</v>
      </c>
      <c r="B272" s="34" t="s">
        <v>16</v>
      </c>
      <c r="C272" s="34" t="s">
        <v>17</v>
      </c>
      <c r="D272" s="35" t="s">
        <v>317</v>
      </c>
      <c r="E272" s="35">
        <v>1.5</v>
      </c>
      <c r="F272" s="35">
        <v>2</v>
      </c>
      <c r="G272" s="35">
        <v>0.5</v>
      </c>
      <c r="H272" s="34" t="s">
        <v>19</v>
      </c>
      <c r="I272" s="34" t="s">
        <v>20</v>
      </c>
      <c r="J272" s="38" t="s">
        <v>21</v>
      </c>
      <c r="K272" s="34"/>
      <c r="L272" s="34"/>
      <c r="M272" s="34"/>
      <c r="N272" s="39" t="s">
        <v>316</v>
      </c>
    </row>
    <row r="273" ht="16.5" customHeight="1" spans="1:14">
      <c r="A273" s="34">
        <v>269</v>
      </c>
      <c r="B273" s="34" t="s">
        <v>16</v>
      </c>
      <c r="C273" s="34" t="s">
        <v>17</v>
      </c>
      <c r="D273" s="35" t="s">
        <v>318</v>
      </c>
      <c r="E273" s="35">
        <v>1.6</v>
      </c>
      <c r="F273" s="35">
        <v>4</v>
      </c>
      <c r="G273" s="35">
        <v>1.8</v>
      </c>
      <c r="H273" s="34" t="s">
        <v>19</v>
      </c>
      <c r="I273" s="34" t="s">
        <v>20</v>
      </c>
      <c r="J273" s="38" t="s">
        <v>21</v>
      </c>
      <c r="K273" s="34"/>
      <c r="L273" s="34"/>
      <c r="M273" s="34"/>
      <c r="N273" s="39" t="s">
        <v>316</v>
      </c>
    </row>
    <row r="274" ht="16.5" customHeight="1" spans="1:14">
      <c r="A274" s="34">
        <v>270</v>
      </c>
      <c r="B274" s="34" t="s">
        <v>16</v>
      </c>
      <c r="C274" s="34" t="s">
        <v>17</v>
      </c>
      <c r="D274" s="35" t="s">
        <v>319</v>
      </c>
      <c r="E274" s="35">
        <v>0</v>
      </c>
      <c r="F274" s="35">
        <v>3.627</v>
      </c>
      <c r="G274" s="35">
        <v>4.227</v>
      </c>
      <c r="H274" s="34" t="s">
        <v>19</v>
      </c>
      <c r="I274" s="34" t="s">
        <v>20</v>
      </c>
      <c r="J274" s="38" t="s">
        <v>21</v>
      </c>
      <c r="K274" s="34"/>
      <c r="L274" s="34"/>
      <c r="M274" s="34"/>
      <c r="N274" s="39" t="s">
        <v>316</v>
      </c>
    </row>
    <row r="275" ht="16.5" customHeight="1" spans="1:14">
      <c r="A275" s="34">
        <v>271</v>
      </c>
      <c r="B275" s="34" t="s">
        <v>16</v>
      </c>
      <c r="C275" s="34" t="s">
        <v>17</v>
      </c>
      <c r="D275" s="35" t="s">
        <v>320</v>
      </c>
      <c r="E275" s="35">
        <v>0</v>
      </c>
      <c r="F275" s="35">
        <v>2.195</v>
      </c>
      <c r="G275" s="35">
        <v>2.195</v>
      </c>
      <c r="H275" s="34" t="s">
        <v>19</v>
      </c>
      <c r="I275" s="34" t="s">
        <v>20</v>
      </c>
      <c r="J275" s="38" t="s">
        <v>21</v>
      </c>
      <c r="K275" s="34"/>
      <c r="L275" s="34"/>
      <c r="M275" s="34"/>
      <c r="N275" s="39" t="s">
        <v>316</v>
      </c>
    </row>
    <row r="276" ht="16.5" customHeight="1" spans="1:14">
      <c r="A276" s="34">
        <v>272</v>
      </c>
      <c r="B276" s="34" t="s">
        <v>16</v>
      </c>
      <c r="C276" s="34" t="s">
        <v>17</v>
      </c>
      <c r="D276" s="35" t="s">
        <v>321</v>
      </c>
      <c r="E276" s="35">
        <v>0.1</v>
      </c>
      <c r="F276" s="35">
        <v>3.347</v>
      </c>
      <c r="G276" s="35">
        <v>2.947</v>
      </c>
      <c r="H276" s="34" t="s">
        <v>19</v>
      </c>
      <c r="I276" s="34" t="s">
        <v>20</v>
      </c>
      <c r="J276" s="38" t="s">
        <v>21</v>
      </c>
      <c r="K276" s="34"/>
      <c r="L276" s="34"/>
      <c r="M276" s="34"/>
      <c r="N276" s="39" t="s">
        <v>316</v>
      </c>
    </row>
    <row r="277" ht="16.5" customHeight="1" spans="1:14">
      <c r="A277" s="34">
        <v>273</v>
      </c>
      <c r="B277" s="34" t="s">
        <v>16</v>
      </c>
      <c r="C277" s="34" t="s">
        <v>17</v>
      </c>
      <c r="D277" s="35" t="s">
        <v>322</v>
      </c>
      <c r="E277" s="35">
        <v>0</v>
      </c>
      <c r="F277" s="35">
        <v>3.197</v>
      </c>
      <c r="G277" s="35">
        <v>3.197</v>
      </c>
      <c r="H277" s="34" t="s">
        <v>19</v>
      </c>
      <c r="I277" s="34" t="s">
        <v>20</v>
      </c>
      <c r="J277" s="38" t="s">
        <v>21</v>
      </c>
      <c r="K277" s="34"/>
      <c r="L277" s="34"/>
      <c r="M277" s="34"/>
      <c r="N277" s="39" t="s">
        <v>316</v>
      </c>
    </row>
    <row r="278" ht="16.5" customHeight="1" spans="1:14">
      <c r="A278" s="34">
        <v>274</v>
      </c>
      <c r="B278" s="34" t="s">
        <v>16</v>
      </c>
      <c r="C278" s="34" t="s">
        <v>17</v>
      </c>
      <c r="D278" s="35" t="s">
        <v>323</v>
      </c>
      <c r="E278" s="35">
        <v>0</v>
      </c>
      <c r="F278" s="35">
        <v>10</v>
      </c>
      <c r="G278" s="35">
        <v>8</v>
      </c>
      <c r="H278" s="34" t="s">
        <v>19</v>
      </c>
      <c r="I278" s="34" t="s">
        <v>20</v>
      </c>
      <c r="J278" s="38" t="s">
        <v>21</v>
      </c>
      <c r="K278" s="34"/>
      <c r="L278" s="34"/>
      <c r="M278" s="34"/>
      <c r="N278" s="39" t="s">
        <v>316</v>
      </c>
    </row>
    <row r="279" spans="1:13">
      <c r="A279" s="41"/>
      <c r="B279" s="42"/>
      <c r="C279" s="42"/>
      <c r="D279" s="42"/>
      <c r="E279" s="42"/>
      <c r="F279" s="42"/>
      <c r="G279" s="42"/>
      <c r="H279" s="42"/>
      <c r="I279" s="42"/>
      <c r="J279" s="42"/>
      <c r="K279" s="42"/>
      <c r="L279" s="42"/>
      <c r="M279" s="42"/>
    </row>
  </sheetData>
  <autoFilter ref="A5:N278">
    <extLst/>
  </autoFilter>
  <mergeCells count="2">
    <mergeCell ref="A1:M1"/>
    <mergeCell ref="A4:M4"/>
  </mergeCells>
  <printOptions horizontalCentered="1"/>
  <pageMargins left="0.554166666666667" right="0.554166666666667" top="0.802777777777778" bottom="0.802777777777778" header="0.511805555555556" footer="0.511805555555556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3"/>
  <sheetViews>
    <sheetView workbookViewId="0">
      <selection activeCell="A1" sqref="A$1:A$1048576"/>
    </sheetView>
  </sheetViews>
  <sheetFormatPr defaultColWidth="9" defaultRowHeight="13.5" outlineLevelCol="3"/>
  <sheetData>
    <row r="1" ht="22.5" spans="1:4">
      <c r="A1" s="24" t="s">
        <v>324</v>
      </c>
      <c r="B1" s="24" t="s">
        <v>325</v>
      </c>
      <c r="C1" s="24" t="s">
        <v>326</v>
      </c>
      <c r="D1" s="24" t="s">
        <v>327</v>
      </c>
    </row>
    <row r="2" ht="22.5" spans="1:4">
      <c r="A2" s="24" t="s">
        <v>324</v>
      </c>
      <c r="B2" s="25" t="s">
        <v>325</v>
      </c>
      <c r="C2" s="25" t="s">
        <v>328</v>
      </c>
      <c r="D2" s="25" t="s">
        <v>327</v>
      </c>
    </row>
    <row r="3" ht="22.5" spans="1:4">
      <c r="A3" s="24" t="s">
        <v>36</v>
      </c>
      <c r="B3" s="24" t="s">
        <v>329</v>
      </c>
      <c r="C3" s="24" t="s">
        <v>326</v>
      </c>
      <c r="D3" s="24" t="s">
        <v>327</v>
      </c>
    </row>
    <row r="4" ht="22.5" spans="1:4">
      <c r="A4" s="24" t="s">
        <v>36</v>
      </c>
      <c r="B4" s="25" t="s">
        <v>329</v>
      </c>
      <c r="C4" s="25" t="s">
        <v>328</v>
      </c>
      <c r="D4" s="25" t="s">
        <v>327</v>
      </c>
    </row>
    <row r="5" ht="22.5" spans="1:4">
      <c r="A5" s="24" t="s">
        <v>39</v>
      </c>
      <c r="B5" s="24" t="s">
        <v>330</v>
      </c>
      <c r="C5" s="24" t="s">
        <v>326</v>
      </c>
      <c r="D5" s="24" t="s">
        <v>327</v>
      </c>
    </row>
    <row r="6" ht="22.5" spans="1:4">
      <c r="A6" s="24" t="s">
        <v>40</v>
      </c>
      <c r="B6" s="25" t="s">
        <v>331</v>
      </c>
      <c r="C6" s="25" t="s">
        <v>326</v>
      </c>
      <c r="D6" s="25" t="s">
        <v>327</v>
      </c>
    </row>
    <row r="7" ht="22.5" spans="1:4">
      <c r="A7" s="24" t="s">
        <v>332</v>
      </c>
      <c r="B7" s="24" t="s">
        <v>333</v>
      </c>
      <c r="C7" s="24" t="s">
        <v>326</v>
      </c>
      <c r="D7" s="24" t="s">
        <v>327</v>
      </c>
    </row>
    <row r="8" ht="22.5" spans="1:4">
      <c r="A8" s="24" t="s">
        <v>332</v>
      </c>
      <c r="B8" s="25" t="s">
        <v>333</v>
      </c>
      <c r="C8" s="25" t="s">
        <v>328</v>
      </c>
      <c r="D8" s="25" t="s">
        <v>327</v>
      </c>
    </row>
    <row r="9" ht="22.5" spans="1:4">
      <c r="A9" s="24" t="s">
        <v>332</v>
      </c>
      <c r="B9" s="24" t="s">
        <v>333</v>
      </c>
      <c r="C9" s="24" t="s">
        <v>334</v>
      </c>
      <c r="D9" s="24" t="s">
        <v>327</v>
      </c>
    </row>
    <row r="10" ht="22.5" spans="1:4">
      <c r="A10" s="24" t="s">
        <v>41</v>
      </c>
      <c r="B10" s="25" t="s">
        <v>335</v>
      </c>
      <c r="C10" s="25" t="s">
        <v>326</v>
      </c>
      <c r="D10" s="25" t="s">
        <v>327</v>
      </c>
    </row>
    <row r="11" ht="22.5" spans="1:4">
      <c r="A11" s="24" t="s">
        <v>41</v>
      </c>
      <c r="B11" s="24" t="s">
        <v>335</v>
      </c>
      <c r="C11" s="24" t="s">
        <v>328</v>
      </c>
      <c r="D11" s="24" t="s">
        <v>327</v>
      </c>
    </row>
    <row r="12" ht="22.5" spans="1:4">
      <c r="A12" s="24" t="s">
        <v>41</v>
      </c>
      <c r="B12" s="25" t="s">
        <v>335</v>
      </c>
      <c r="C12" s="25" t="s">
        <v>334</v>
      </c>
      <c r="D12" s="25" t="s">
        <v>327</v>
      </c>
    </row>
    <row r="13" ht="22.5" spans="1:4">
      <c r="A13" s="24" t="s">
        <v>43</v>
      </c>
      <c r="B13" s="24" t="s">
        <v>336</v>
      </c>
      <c r="C13" s="24" t="s">
        <v>326</v>
      </c>
      <c r="D13" s="24" t="s">
        <v>327</v>
      </c>
    </row>
    <row r="14" ht="22.5" spans="1:4">
      <c r="A14" s="24" t="s">
        <v>44</v>
      </c>
      <c r="B14" s="25" t="s">
        <v>337</v>
      </c>
      <c r="C14" s="25" t="s">
        <v>326</v>
      </c>
      <c r="D14" s="25" t="s">
        <v>327</v>
      </c>
    </row>
    <row r="15" ht="22.5" spans="1:4">
      <c r="A15" s="24" t="s">
        <v>44</v>
      </c>
      <c r="B15" s="24" t="s">
        <v>337</v>
      </c>
      <c r="C15" s="24" t="s">
        <v>328</v>
      </c>
      <c r="D15" s="24" t="s">
        <v>338</v>
      </c>
    </row>
    <row r="16" ht="22.5" spans="1:4">
      <c r="A16" s="24" t="s">
        <v>44</v>
      </c>
      <c r="B16" s="25" t="s">
        <v>337</v>
      </c>
      <c r="C16" s="25" t="s">
        <v>334</v>
      </c>
      <c r="D16" s="25" t="s">
        <v>338</v>
      </c>
    </row>
    <row r="17" ht="22.5" spans="1:4">
      <c r="A17" s="24" t="s">
        <v>45</v>
      </c>
      <c r="B17" s="24" t="s">
        <v>339</v>
      </c>
      <c r="C17" s="24" t="s">
        <v>326</v>
      </c>
      <c r="D17" s="24" t="s">
        <v>327</v>
      </c>
    </row>
    <row r="18" ht="22.5" spans="1:4">
      <c r="A18" s="24" t="s">
        <v>47</v>
      </c>
      <c r="B18" s="25" t="s">
        <v>340</v>
      </c>
      <c r="C18" s="25" t="s">
        <v>326</v>
      </c>
      <c r="D18" s="25" t="s">
        <v>327</v>
      </c>
    </row>
    <row r="19" ht="22.5" spans="1:4">
      <c r="A19" s="24" t="s">
        <v>47</v>
      </c>
      <c r="B19" s="24" t="s">
        <v>340</v>
      </c>
      <c r="C19" s="24" t="s">
        <v>328</v>
      </c>
      <c r="D19" s="24" t="s">
        <v>327</v>
      </c>
    </row>
    <row r="20" ht="22.5" spans="1:4">
      <c r="A20" s="24" t="s">
        <v>48</v>
      </c>
      <c r="B20" s="25" t="s">
        <v>341</v>
      </c>
      <c r="C20" s="25" t="s">
        <v>326</v>
      </c>
      <c r="D20" s="25" t="s">
        <v>327</v>
      </c>
    </row>
    <row r="21" ht="22.5" spans="1:4">
      <c r="A21" s="24" t="s">
        <v>48</v>
      </c>
      <c r="B21" s="24" t="s">
        <v>341</v>
      </c>
      <c r="C21" s="24" t="s">
        <v>328</v>
      </c>
      <c r="D21" s="24" t="s">
        <v>327</v>
      </c>
    </row>
    <row r="22" ht="22.5" spans="1:4">
      <c r="A22" s="24" t="s">
        <v>48</v>
      </c>
      <c r="B22" s="25" t="s">
        <v>341</v>
      </c>
      <c r="C22" s="25" t="s">
        <v>334</v>
      </c>
      <c r="D22" s="25" t="s">
        <v>327</v>
      </c>
    </row>
    <row r="23" ht="22.5" spans="1:4">
      <c r="A23" s="24" t="s">
        <v>49</v>
      </c>
      <c r="B23" s="24" t="s">
        <v>342</v>
      </c>
      <c r="C23" s="24" t="s">
        <v>326</v>
      </c>
      <c r="D23" s="24" t="s">
        <v>327</v>
      </c>
    </row>
    <row r="24" ht="22.5" spans="1:4">
      <c r="A24" s="24" t="s">
        <v>50</v>
      </c>
      <c r="B24" s="25" t="s">
        <v>343</v>
      </c>
      <c r="C24" s="25" t="s">
        <v>326</v>
      </c>
      <c r="D24" s="25" t="s">
        <v>327</v>
      </c>
    </row>
    <row r="25" ht="22.5" spans="1:4">
      <c r="A25" s="24" t="s">
        <v>50</v>
      </c>
      <c r="B25" s="24" t="s">
        <v>343</v>
      </c>
      <c r="C25" s="24" t="s">
        <v>328</v>
      </c>
      <c r="D25" s="24" t="s">
        <v>327</v>
      </c>
    </row>
    <row r="26" ht="22.5" spans="1:4">
      <c r="A26" s="24" t="s">
        <v>50</v>
      </c>
      <c r="B26" s="25" t="s">
        <v>343</v>
      </c>
      <c r="C26" s="25" t="s">
        <v>334</v>
      </c>
      <c r="D26" s="25" t="s">
        <v>327</v>
      </c>
    </row>
    <row r="27" ht="22.5" spans="1:4">
      <c r="A27" s="24" t="s">
        <v>51</v>
      </c>
      <c r="B27" s="24" t="s">
        <v>344</v>
      </c>
      <c r="C27" s="24" t="s">
        <v>326</v>
      </c>
      <c r="D27" s="24" t="s">
        <v>345</v>
      </c>
    </row>
    <row r="28" ht="22.5" spans="1:4">
      <c r="A28" s="24" t="s">
        <v>54</v>
      </c>
      <c r="B28" s="25" t="s">
        <v>346</v>
      </c>
      <c r="C28" s="25" t="s">
        <v>326</v>
      </c>
      <c r="D28" s="25" t="s">
        <v>345</v>
      </c>
    </row>
    <row r="29" ht="22.5" spans="1:4">
      <c r="A29" s="24" t="s">
        <v>56</v>
      </c>
      <c r="B29" s="24" t="s">
        <v>347</v>
      </c>
      <c r="C29" s="24" t="s">
        <v>326</v>
      </c>
      <c r="D29" s="24" t="s">
        <v>345</v>
      </c>
    </row>
    <row r="30" ht="22.5" spans="1:4">
      <c r="A30" s="24" t="s">
        <v>56</v>
      </c>
      <c r="B30" s="25" t="s">
        <v>347</v>
      </c>
      <c r="C30" s="25" t="s">
        <v>328</v>
      </c>
      <c r="D30" s="25" t="s">
        <v>345</v>
      </c>
    </row>
    <row r="31" ht="22.5" spans="1:4">
      <c r="A31" s="24" t="s">
        <v>56</v>
      </c>
      <c r="B31" s="24" t="s">
        <v>347</v>
      </c>
      <c r="C31" s="24" t="s">
        <v>334</v>
      </c>
      <c r="D31" s="24" t="s">
        <v>345</v>
      </c>
    </row>
    <row r="32" ht="22.5" spans="1:4">
      <c r="A32" s="24" t="s">
        <v>57</v>
      </c>
      <c r="B32" s="25" t="s">
        <v>348</v>
      </c>
      <c r="C32" s="25" t="s">
        <v>326</v>
      </c>
      <c r="D32" s="25" t="s">
        <v>345</v>
      </c>
    </row>
    <row r="33" ht="22.5" spans="1:4">
      <c r="A33" s="24" t="s">
        <v>59</v>
      </c>
      <c r="B33" s="24" t="s">
        <v>349</v>
      </c>
      <c r="C33" s="24" t="s">
        <v>326</v>
      </c>
      <c r="D33" s="24" t="s">
        <v>345</v>
      </c>
    </row>
    <row r="34" ht="22.5" spans="1:4">
      <c r="A34" s="24" t="s">
        <v>59</v>
      </c>
      <c r="B34" s="25" t="s">
        <v>349</v>
      </c>
      <c r="C34" s="25" t="s">
        <v>328</v>
      </c>
      <c r="D34" s="25" t="s">
        <v>345</v>
      </c>
    </row>
    <row r="35" ht="22.5" spans="1:4">
      <c r="A35" s="24" t="s">
        <v>59</v>
      </c>
      <c r="B35" s="24" t="s">
        <v>349</v>
      </c>
      <c r="C35" s="24" t="s">
        <v>334</v>
      </c>
      <c r="D35" s="24" t="s">
        <v>345</v>
      </c>
    </row>
    <row r="36" ht="22.5" spans="1:4">
      <c r="A36" s="24" t="s">
        <v>60</v>
      </c>
      <c r="B36" s="25" t="s">
        <v>350</v>
      </c>
      <c r="C36" s="25" t="s">
        <v>326</v>
      </c>
      <c r="D36" s="25" t="s">
        <v>351</v>
      </c>
    </row>
    <row r="37" ht="22.5" spans="1:4">
      <c r="A37" s="24" t="s">
        <v>60</v>
      </c>
      <c r="B37" s="24" t="s">
        <v>350</v>
      </c>
      <c r="C37" s="24" t="s">
        <v>328</v>
      </c>
      <c r="D37" s="24" t="s">
        <v>351</v>
      </c>
    </row>
    <row r="38" ht="22.5" spans="1:4">
      <c r="A38" s="24" t="s">
        <v>60</v>
      </c>
      <c r="B38" s="25" t="s">
        <v>350</v>
      </c>
      <c r="C38" s="25" t="s">
        <v>334</v>
      </c>
      <c r="D38" s="25" t="s">
        <v>351</v>
      </c>
    </row>
    <row r="39" ht="22.5" spans="1:4">
      <c r="A39" s="24" t="s">
        <v>63</v>
      </c>
      <c r="B39" s="24" t="s">
        <v>352</v>
      </c>
      <c r="C39" s="24" t="s">
        <v>326</v>
      </c>
      <c r="D39" s="24" t="s">
        <v>351</v>
      </c>
    </row>
    <row r="40" ht="22.5" spans="1:4">
      <c r="A40" s="24" t="s">
        <v>63</v>
      </c>
      <c r="B40" s="25" t="s">
        <v>352</v>
      </c>
      <c r="C40" s="25" t="s">
        <v>328</v>
      </c>
      <c r="D40" s="25" t="s">
        <v>351</v>
      </c>
    </row>
    <row r="41" ht="22.5" spans="1:4">
      <c r="A41" s="24" t="s">
        <v>63</v>
      </c>
      <c r="B41" s="24" t="s">
        <v>352</v>
      </c>
      <c r="C41" s="24" t="s">
        <v>334</v>
      </c>
      <c r="D41" s="24" t="s">
        <v>351</v>
      </c>
    </row>
    <row r="42" ht="22.5" spans="1:4">
      <c r="A42" s="24" t="s">
        <v>353</v>
      </c>
      <c r="B42" s="25" t="s">
        <v>354</v>
      </c>
      <c r="C42" s="25" t="s">
        <v>326</v>
      </c>
      <c r="D42" s="25" t="s">
        <v>351</v>
      </c>
    </row>
    <row r="43" ht="22.5" spans="1:4">
      <c r="A43" s="24" t="s">
        <v>353</v>
      </c>
      <c r="B43" s="24" t="s">
        <v>354</v>
      </c>
      <c r="C43" s="24" t="s">
        <v>328</v>
      </c>
      <c r="D43" s="24" t="s">
        <v>351</v>
      </c>
    </row>
    <row r="44" ht="22.5" spans="1:4">
      <c r="A44" s="24" t="s">
        <v>353</v>
      </c>
      <c r="B44" s="25" t="s">
        <v>354</v>
      </c>
      <c r="C44" s="25" t="s">
        <v>334</v>
      </c>
      <c r="D44" s="25" t="s">
        <v>351</v>
      </c>
    </row>
    <row r="45" ht="22.5" spans="1:4">
      <c r="A45" s="24" t="s">
        <v>353</v>
      </c>
      <c r="B45" s="24" t="s">
        <v>354</v>
      </c>
      <c r="C45" s="24" t="s">
        <v>355</v>
      </c>
      <c r="D45" s="24" t="s">
        <v>351</v>
      </c>
    </row>
    <row r="46" ht="22.5" spans="1:4">
      <c r="A46" s="24" t="s">
        <v>64</v>
      </c>
      <c r="B46" s="25" t="s">
        <v>356</v>
      </c>
      <c r="C46" s="25" t="s">
        <v>326</v>
      </c>
      <c r="D46" s="25" t="s">
        <v>351</v>
      </c>
    </row>
    <row r="47" ht="22.5" spans="1:4">
      <c r="A47" s="24" t="s">
        <v>66</v>
      </c>
      <c r="B47" s="24" t="s">
        <v>357</v>
      </c>
      <c r="C47" s="24" t="s">
        <v>326</v>
      </c>
      <c r="D47" s="24" t="s">
        <v>351</v>
      </c>
    </row>
    <row r="48" ht="22.5" spans="1:4">
      <c r="A48" s="24" t="s">
        <v>66</v>
      </c>
      <c r="B48" s="25" t="s">
        <v>357</v>
      </c>
      <c r="C48" s="25" t="s">
        <v>328</v>
      </c>
      <c r="D48" s="25" t="s">
        <v>351</v>
      </c>
    </row>
    <row r="49" ht="22.5" spans="1:4">
      <c r="A49" s="24" t="s">
        <v>66</v>
      </c>
      <c r="B49" s="24" t="s">
        <v>357</v>
      </c>
      <c r="C49" s="24" t="s">
        <v>334</v>
      </c>
      <c r="D49" s="24" t="s">
        <v>351</v>
      </c>
    </row>
    <row r="50" ht="22.5" spans="1:4">
      <c r="A50" s="24" t="s">
        <v>66</v>
      </c>
      <c r="B50" s="25" t="s">
        <v>357</v>
      </c>
      <c r="C50" s="25" t="s">
        <v>355</v>
      </c>
      <c r="D50" s="25" t="s">
        <v>351</v>
      </c>
    </row>
    <row r="51" ht="22.5" spans="1:4">
      <c r="A51" s="24" t="s">
        <v>66</v>
      </c>
      <c r="B51" s="24" t="s">
        <v>357</v>
      </c>
      <c r="C51" s="24" t="s">
        <v>358</v>
      </c>
      <c r="D51" s="24" t="s">
        <v>351</v>
      </c>
    </row>
    <row r="52" ht="22.5" spans="1:4">
      <c r="A52" s="24" t="s">
        <v>66</v>
      </c>
      <c r="B52" s="25" t="s">
        <v>357</v>
      </c>
      <c r="C52" s="25" t="s">
        <v>359</v>
      </c>
      <c r="D52" s="25" t="s">
        <v>351</v>
      </c>
    </row>
    <row r="53" ht="22.5" spans="1:4">
      <c r="A53" s="24" t="s">
        <v>66</v>
      </c>
      <c r="B53" s="24" t="s">
        <v>357</v>
      </c>
      <c r="C53" s="24" t="s">
        <v>360</v>
      </c>
      <c r="D53" s="24" t="s">
        <v>351</v>
      </c>
    </row>
    <row r="54" ht="22.5" spans="1:4">
      <c r="A54" s="24" t="s">
        <v>66</v>
      </c>
      <c r="B54" s="25" t="s">
        <v>357</v>
      </c>
      <c r="C54" s="25" t="s">
        <v>361</v>
      </c>
      <c r="D54" s="25" t="s">
        <v>351</v>
      </c>
    </row>
    <row r="55" ht="22.5" spans="1:4">
      <c r="A55" s="24" t="s">
        <v>67</v>
      </c>
      <c r="B55" s="24" t="s">
        <v>362</v>
      </c>
      <c r="C55" s="24" t="s">
        <v>326</v>
      </c>
      <c r="D55" s="24" t="s">
        <v>351</v>
      </c>
    </row>
    <row r="56" ht="22.5" spans="1:4">
      <c r="A56" s="24" t="s">
        <v>67</v>
      </c>
      <c r="B56" s="25" t="s">
        <v>362</v>
      </c>
      <c r="C56" s="25" t="s">
        <v>328</v>
      </c>
      <c r="D56" s="25" t="s">
        <v>351</v>
      </c>
    </row>
    <row r="57" ht="22.5" spans="1:4">
      <c r="A57" s="24" t="s">
        <v>67</v>
      </c>
      <c r="B57" s="24" t="s">
        <v>362</v>
      </c>
      <c r="C57" s="24" t="s">
        <v>334</v>
      </c>
      <c r="D57" s="24" t="s">
        <v>351</v>
      </c>
    </row>
    <row r="58" ht="22.5" spans="1:4">
      <c r="A58" s="24" t="s">
        <v>67</v>
      </c>
      <c r="B58" s="25" t="s">
        <v>362</v>
      </c>
      <c r="C58" s="25" t="s">
        <v>355</v>
      </c>
      <c r="D58" s="25" t="s">
        <v>351</v>
      </c>
    </row>
    <row r="59" ht="22.5" spans="1:4">
      <c r="A59" s="24" t="s">
        <v>68</v>
      </c>
      <c r="B59" s="24" t="s">
        <v>363</v>
      </c>
      <c r="C59" s="24" t="s">
        <v>326</v>
      </c>
      <c r="D59" s="24" t="s">
        <v>351</v>
      </c>
    </row>
    <row r="60" ht="22.5" spans="1:4">
      <c r="A60" s="24" t="s">
        <v>68</v>
      </c>
      <c r="B60" s="25" t="s">
        <v>363</v>
      </c>
      <c r="C60" s="25" t="s">
        <v>328</v>
      </c>
      <c r="D60" s="25" t="s">
        <v>351</v>
      </c>
    </row>
    <row r="61" ht="22.5" spans="1:4">
      <c r="A61" s="24" t="s">
        <v>68</v>
      </c>
      <c r="B61" s="24" t="s">
        <v>363</v>
      </c>
      <c r="C61" s="24" t="s">
        <v>334</v>
      </c>
      <c r="D61" s="24" t="s">
        <v>351</v>
      </c>
    </row>
    <row r="62" ht="22.5" spans="1:4">
      <c r="A62" s="24" t="s">
        <v>69</v>
      </c>
      <c r="B62" s="25" t="s">
        <v>364</v>
      </c>
      <c r="C62" s="25" t="s">
        <v>326</v>
      </c>
      <c r="D62" s="25" t="s">
        <v>351</v>
      </c>
    </row>
    <row r="63" ht="22.5" spans="1:4">
      <c r="A63" s="24" t="s">
        <v>69</v>
      </c>
      <c r="B63" s="24" t="s">
        <v>364</v>
      </c>
      <c r="C63" s="24" t="s">
        <v>328</v>
      </c>
      <c r="D63" s="24" t="s">
        <v>351</v>
      </c>
    </row>
    <row r="64" ht="22.5" spans="1:4">
      <c r="A64" s="24" t="s">
        <v>70</v>
      </c>
      <c r="B64" s="25" t="s">
        <v>365</v>
      </c>
      <c r="C64" s="25" t="s">
        <v>326</v>
      </c>
      <c r="D64" s="25" t="s">
        <v>351</v>
      </c>
    </row>
    <row r="65" ht="22.5" spans="1:4">
      <c r="A65" s="24" t="s">
        <v>70</v>
      </c>
      <c r="B65" s="24" t="s">
        <v>365</v>
      </c>
      <c r="C65" s="24" t="s">
        <v>328</v>
      </c>
      <c r="D65" s="24" t="s">
        <v>351</v>
      </c>
    </row>
    <row r="66" ht="22.5" spans="1:4">
      <c r="A66" s="24" t="s">
        <v>70</v>
      </c>
      <c r="B66" s="25" t="s">
        <v>365</v>
      </c>
      <c r="C66" s="25" t="s">
        <v>334</v>
      </c>
      <c r="D66" s="25" t="s">
        <v>351</v>
      </c>
    </row>
    <row r="67" ht="22.5" spans="1:4">
      <c r="A67" s="24" t="s">
        <v>70</v>
      </c>
      <c r="B67" s="24" t="s">
        <v>365</v>
      </c>
      <c r="C67" s="24" t="s">
        <v>355</v>
      </c>
      <c r="D67" s="24" t="s">
        <v>351</v>
      </c>
    </row>
    <row r="68" ht="22.5" spans="1:4">
      <c r="A68" s="24" t="s">
        <v>71</v>
      </c>
      <c r="B68" s="25" t="s">
        <v>366</v>
      </c>
      <c r="C68" s="25" t="s">
        <v>326</v>
      </c>
      <c r="D68" s="25" t="s">
        <v>351</v>
      </c>
    </row>
    <row r="69" ht="22.5" spans="1:4">
      <c r="A69" s="24" t="s">
        <v>71</v>
      </c>
      <c r="B69" s="24" t="s">
        <v>366</v>
      </c>
      <c r="C69" s="24" t="s">
        <v>328</v>
      </c>
      <c r="D69" s="24" t="s">
        <v>351</v>
      </c>
    </row>
    <row r="70" ht="22.5" spans="1:4">
      <c r="A70" s="24" t="s">
        <v>71</v>
      </c>
      <c r="B70" s="25" t="s">
        <v>366</v>
      </c>
      <c r="C70" s="25" t="s">
        <v>334</v>
      </c>
      <c r="D70" s="25" t="s">
        <v>351</v>
      </c>
    </row>
    <row r="71" ht="22.5" spans="1:4">
      <c r="A71" s="24" t="s">
        <v>72</v>
      </c>
      <c r="B71" s="24" t="s">
        <v>367</v>
      </c>
      <c r="C71" s="24" t="s">
        <v>326</v>
      </c>
      <c r="D71" s="24" t="s">
        <v>368</v>
      </c>
    </row>
    <row r="72" ht="22.5" spans="1:4">
      <c r="A72" s="24" t="s">
        <v>72</v>
      </c>
      <c r="B72" s="25" t="s">
        <v>367</v>
      </c>
      <c r="C72" s="25" t="s">
        <v>328</v>
      </c>
      <c r="D72" s="25" t="s">
        <v>368</v>
      </c>
    </row>
    <row r="73" ht="22.5" spans="1:4">
      <c r="A73" s="24" t="s">
        <v>72</v>
      </c>
      <c r="B73" s="24" t="s">
        <v>367</v>
      </c>
      <c r="C73" s="24" t="s">
        <v>334</v>
      </c>
      <c r="D73" s="24" t="s">
        <v>368</v>
      </c>
    </row>
    <row r="74" ht="22.5" spans="1:4">
      <c r="A74" s="24" t="s">
        <v>72</v>
      </c>
      <c r="B74" s="25" t="s">
        <v>367</v>
      </c>
      <c r="C74" s="25" t="s">
        <v>355</v>
      </c>
      <c r="D74" s="25" t="s">
        <v>368</v>
      </c>
    </row>
    <row r="75" ht="22.5" spans="1:4">
      <c r="A75" s="24" t="s">
        <v>72</v>
      </c>
      <c r="B75" s="24" t="s">
        <v>367</v>
      </c>
      <c r="C75" s="24" t="s">
        <v>358</v>
      </c>
      <c r="D75" s="24" t="s">
        <v>368</v>
      </c>
    </row>
    <row r="76" ht="22.5" spans="1:4">
      <c r="A76" s="24" t="s">
        <v>72</v>
      </c>
      <c r="B76" s="25" t="s">
        <v>367</v>
      </c>
      <c r="C76" s="25" t="s">
        <v>359</v>
      </c>
      <c r="D76" s="25" t="s">
        <v>327</v>
      </c>
    </row>
    <row r="77" ht="22.5" spans="1:4">
      <c r="A77" s="24" t="s">
        <v>369</v>
      </c>
      <c r="B77" s="24" t="s">
        <v>370</v>
      </c>
      <c r="C77" s="24" t="s">
        <v>326</v>
      </c>
      <c r="D77" s="24" t="s">
        <v>368</v>
      </c>
    </row>
    <row r="78" ht="22.5" spans="1:4">
      <c r="A78" s="24" t="s">
        <v>369</v>
      </c>
      <c r="B78" s="25" t="s">
        <v>370</v>
      </c>
      <c r="C78" s="25" t="s">
        <v>328</v>
      </c>
      <c r="D78" s="25" t="s">
        <v>368</v>
      </c>
    </row>
    <row r="79" ht="22.5" spans="1:4">
      <c r="A79" s="24" t="s">
        <v>75</v>
      </c>
      <c r="B79" s="24" t="s">
        <v>371</v>
      </c>
      <c r="C79" s="24" t="s">
        <v>326</v>
      </c>
      <c r="D79" s="24" t="s">
        <v>372</v>
      </c>
    </row>
    <row r="80" ht="22.5" spans="1:4">
      <c r="A80" s="24" t="s">
        <v>75</v>
      </c>
      <c r="B80" s="25" t="s">
        <v>371</v>
      </c>
      <c r="C80" s="25" t="s">
        <v>328</v>
      </c>
      <c r="D80" s="25" t="s">
        <v>372</v>
      </c>
    </row>
    <row r="81" ht="22.5" spans="1:4">
      <c r="A81" s="24" t="s">
        <v>78</v>
      </c>
      <c r="B81" s="24" t="s">
        <v>373</v>
      </c>
      <c r="C81" s="24" t="s">
        <v>326</v>
      </c>
      <c r="D81" s="24" t="s">
        <v>372</v>
      </c>
    </row>
    <row r="82" ht="22.5" spans="1:4">
      <c r="A82" s="24" t="s">
        <v>78</v>
      </c>
      <c r="B82" s="25" t="s">
        <v>373</v>
      </c>
      <c r="C82" s="25" t="s">
        <v>328</v>
      </c>
      <c r="D82" s="25" t="s">
        <v>372</v>
      </c>
    </row>
    <row r="83" ht="22.5" spans="1:4">
      <c r="A83" s="24" t="s">
        <v>78</v>
      </c>
      <c r="B83" s="24" t="s">
        <v>373</v>
      </c>
      <c r="C83" s="24" t="s">
        <v>334</v>
      </c>
      <c r="D83" s="24" t="s">
        <v>372</v>
      </c>
    </row>
    <row r="84" ht="22.5" spans="1:4">
      <c r="A84" s="24" t="s">
        <v>78</v>
      </c>
      <c r="B84" s="25" t="s">
        <v>373</v>
      </c>
      <c r="C84" s="25" t="s">
        <v>355</v>
      </c>
      <c r="D84" s="25" t="s">
        <v>372</v>
      </c>
    </row>
    <row r="85" ht="22.5" spans="1:4">
      <c r="A85" s="24" t="s">
        <v>79</v>
      </c>
      <c r="B85" s="24" t="s">
        <v>374</v>
      </c>
      <c r="C85" s="24" t="s">
        <v>326</v>
      </c>
      <c r="D85" s="24" t="s">
        <v>372</v>
      </c>
    </row>
    <row r="86" ht="22.5" spans="1:4">
      <c r="A86" s="24" t="s">
        <v>80</v>
      </c>
      <c r="B86" s="25" t="s">
        <v>375</v>
      </c>
      <c r="C86" s="25" t="s">
        <v>326</v>
      </c>
      <c r="D86" s="25" t="s">
        <v>372</v>
      </c>
    </row>
    <row r="87" ht="22.5" spans="1:4">
      <c r="A87" s="24" t="s">
        <v>80</v>
      </c>
      <c r="B87" s="24" t="s">
        <v>375</v>
      </c>
      <c r="C87" s="24" t="s">
        <v>328</v>
      </c>
      <c r="D87" s="24" t="s">
        <v>372</v>
      </c>
    </row>
    <row r="88" ht="22.5" spans="1:4">
      <c r="A88" s="24" t="s">
        <v>81</v>
      </c>
      <c r="B88" s="25" t="s">
        <v>376</v>
      </c>
      <c r="C88" s="25" t="s">
        <v>326</v>
      </c>
      <c r="D88" s="25" t="s">
        <v>372</v>
      </c>
    </row>
    <row r="89" ht="22.5" spans="1:4">
      <c r="A89" s="24" t="s">
        <v>82</v>
      </c>
      <c r="B89" s="24" t="s">
        <v>377</v>
      </c>
      <c r="C89" s="24" t="s">
        <v>326</v>
      </c>
      <c r="D89" s="24" t="s">
        <v>372</v>
      </c>
    </row>
    <row r="90" ht="22.5" spans="1:4">
      <c r="A90" s="24" t="s">
        <v>83</v>
      </c>
      <c r="B90" s="25" t="s">
        <v>378</v>
      </c>
      <c r="C90" s="25" t="s">
        <v>326</v>
      </c>
      <c r="D90" s="25" t="s">
        <v>372</v>
      </c>
    </row>
    <row r="91" ht="22.5" spans="1:4">
      <c r="A91" s="24" t="s">
        <v>83</v>
      </c>
      <c r="B91" s="24" t="s">
        <v>378</v>
      </c>
      <c r="C91" s="24" t="s">
        <v>328</v>
      </c>
      <c r="D91" s="24" t="s">
        <v>372</v>
      </c>
    </row>
    <row r="92" ht="22.5" spans="1:4">
      <c r="A92" s="24" t="s">
        <v>83</v>
      </c>
      <c r="B92" s="25" t="s">
        <v>378</v>
      </c>
      <c r="C92" s="25" t="s">
        <v>334</v>
      </c>
      <c r="D92" s="25" t="s">
        <v>372</v>
      </c>
    </row>
    <row r="93" ht="22.5" spans="1:4">
      <c r="A93" s="24" t="s">
        <v>83</v>
      </c>
      <c r="B93" s="24" t="s">
        <v>378</v>
      </c>
      <c r="C93" s="24" t="s">
        <v>355</v>
      </c>
      <c r="D93" s="24" t="s">
        <v>372</v>
      </c>
    </row>
    <row r="94" ht="22.5" spans="1:4">
      <c r="A94" s="24" t="s">
        <v>83</v>
      </c>
      <c r="B94" s="25" t="s">
        <v>378</v>
      </c>
      <c r="C94" s="25" t="s">
        <v>358</v>
      </c>
      <c r="D94" s="25" t="s">
        <v>372</v>
      </c>
    </row>
    <row r="95" ht="22.5" spans="1:4">
      <c r="A95" s="24" t="s">
        <v>84</v>
      </c>
      <c r="B95" s="24" t="s">
        <v>379</v>
      </c>
      <c r="C95" s="24" t="s">
        <v>326</v>
      </c>
      <c r="D95" s="24" t="s">
        <v>372</v>
      </c>
    </row>
    <row r="96" ht="22.5" spans="1:4">
      <c r="A96" s="24" t="s">
        <v>84</v>
      </c>
      <c r="B96" s="25" t="s">
        <v>379</v>
      </c>
      <c r="C96" s="25" t="s">
        <v>328</v>
      </c>
      <c r="D96" s="25" t="s">
        <v>372</v>
      </c>
    </row>
    <row r="97" ht="22.5" spans="1:4">
      <c r="A97" s="24" t="s">
        <v>84</v>
      </c>
      <c r="B97" s="24" t="s">
        <v>379</v>
      </c>
      <c r="C97" s="24" t="s">
        <v>334</v>
      </c>
      <c r="D97" s="24" t="s">
        <v>372</v>
      </c>
    </row>
    <row r="98" ht="22.5" spans="1:4">
      <c r="A98" s="24" t="s">
        <v>84</v>
      </c>
      <c r="B98" s="25" t="s">
        <v>379</v>
      </c>
      <c r="C98" s="25" t="s">
        <v>355</v>
      </c>
      <c r="D98" s="25" t="s">
        <v>372</v>
      </c>
    </row>
    <row r="99" ht="22.5" spans="1:4">
      <c r="A99" s="24" t="s">
        <v>85</v>
      </c>
      <c r="B99" s="24" t="s">
        <v>380</v>
      </c>
      <c r="C99" s="24" t="s">
        <v>326</v>
      </c>
      <c r="D99" s="24" t="s">
        <v>381</v>
      </c>
    </row>
    <row r="100" ht="22.5" spans="1:4">
      <c r="A100" s="24" t="s">
        <v>85</v>
      </c>
      <c r="B100" s="25" t="s">
        <v>380</v>
      </c>
      <c r="C100" s="25" t="s">
        <v>328</v>
      </c>
      <c r="D100" s="25" t="s">
        <v>381</v>
      </c>
    </row>
    <row r="101" ht="22.5" spans="1:4">
      <c r="A101" s="24" t="s">
        <v>85</v>
      </c>
      <c r="B101" s="24" t="s">
        <v>380</v>
      </c>
      <c r="C101" s="24" t="s">
        <v>334</v>
      </c>
      <c r="D101" s="24" t="s">
        <v>381</v>
      </c>
    </row>
    <row r="102" ht="22.5" spans="1:4">
      <c r="A102" s="24" t="s">
        <v>85</v>
      </c>
      <c r="B102" s="25" t="s">
        <v>380</v>
      </c>
      <c r="C102" s="25" t="s">
        <v>355</v>
      </c>
      <c r="D102" s="25" t="s">
        <v>381</v>
      </c>
    </row>
    <row r="103" ht="22.5" spans="1:4">
      <c r="A103" s="24" t="s">
        <v>85</v>
      </c>
      <c r="B103" s="24" t="s">
        <v>380</v>
      </c>
      <c r="C103" s="24" t="s">
        <v>358</v>
      </c>
      <c r="D103" s="24" t="s">
        <v>381</v>
      </c>
    </row>
    <row r="104" ht="22.5" spans="1:4">
      <c r="A104" s="24" t="s">
        <v>85</v>
      </c>
      <c r="B104" s="25" t="s">
        <v>380</v>
      </c>
      <c r="C104" s="25" t="s">
        <v>359</v>
      </c>
      <c r="D104" s="25" t="s">
        <v>381</v>
      </c>
    </row>
    <row r="105" ht="22.5" spans="1:4">
      <c r="A105" s="24" t="s">
        <v>382</v>
      </c>
      <c r="B105" s="24" t="s">
        <v>383</v>
      </c>
      <c r="C105" s="24" t="s">
        <v>326</v>
      </c>
      <c r="D105" s="24" t="s">
        <v>381</v>
      </c>
    </row>
    <row r="106" ht="22.5" spans="1:4">
      <c r="A106" s="24" t="s">
        <v>382</v>
      </c>
      <c r="B106" s="25" t="s">
        <v>383</v>
      </c>
      <c r="C106" s="25" t="s">
        <v>328</v>
      </c>
      <c r="D106" s="25" t="s">
        <v>381</v>
      </c>
    </row>
    <row r="107" ht="22.5" spans="1:4">
      <c r="A107" s="24" t="s">
        <v>382</v>
      </c>
      <c r="B107" s="24" t="s">
        <v>383</v>
      </c>
      <c r="C107" s="24" t="s">
        <v>334</v>
      </c>
      <c r="D107" s="24" t="s">
        <v>381</v>
      </c>
    </row>
    <row r="108" ht="22.5" spans="1:4">
      <c r="A108" s="24" t="s">
        <v>382</v>
      </c>
      <c r="B108" s="25" t="s">
        <v>383</v>
      </c>
      <c r="C108" s="25" t="s">
        <v>355</v>
      </c>
      <c r="D108" s="25" t="s">
        <v>381</v>
      </c>
    </row>
    <row r="109" ht="22.5" spans="1:4">
      <c r="A109" s="24" t="s">
        <v>382</v>
      </c>
      <c r="B109" s="24" t="s">
        <v>383</v>
      </c>
      <c r="C109" s="24" t="s">
        <v>358</v>
      </c>
      <c r="D109" s="24" t="s">
        <v>381</v>
      </c>
    </row>
    <row r="110" ht="22.5" spans="1:4">
      <c r="A110" s="24" t="s">
        <v>382</v>
      </c>
      <c r="B110" s="25" t="s">
        <v>383</v>
      </c>
      <c r="C110" s="25" t="s">
        <v>359</v>
      </c>
      <c r="D110" s="25" t="s">
        <v>381</v>
      </c>
    </row>
    <row r="111" ht="22.5" spans="1:4">
      <c r="A111" s="24" t="s">
        <v>382</v>
      </c>
      <c r="B111" s="24" t="s">
        <v>383</v>
      </c>
      <c r="C111" s="24" t="s">
        <v>360</v>
      </c>
      <c r="D111" s="24" t="s">
        <v>381</v>
      </c>
    </row>
    <row r="112" ht="22.5" spans="1:4">
      <c r="A112" s="24" t="s">
        <v>87</v>
      </c>
      <c r="B112" s="25" t="s">
        <v>384</v>
      </c>
      <c r="C112" s="25" t="s">
        <v>326</v>
      </c>
      <c r="D112" s="25" t="s">
        <v>381</v>
      </c>
    </row>
    <row r="113" ht="22.5" spans="1:4">
      <c r="A113" s="24" t="s">
        <v>87</v>
      </c>
      <c r="B113" s="24" t="s">
        <v>384</v>
      </c>
      <c r="C113" s="24" t="s">
        <v>328</v>
      </c>
      <c r="D113" s="24" t="s">
        <v>381</v>
      </c>
    </row>
    <row r="114" ht="22.5" spans="1:4">
      <c r="A114" s="24" t="s">
        <v>87</v>
      </c>
      <c r="B114" s="25" t="s">
        <v>384</v>
      </c>
      <c r="C114" s="25" t="s">
        <v>334</v>
      </c>
      <c r="D114" s="25" t="s">
        <v>381</v>
      </c>
    </row>
    <row r="115" ht="22.5" spans="1:4">
      <c r="A115" s="24" t="s">
        <v>88</v>
      </c>
      <c r="B115" s="24" t="s">
        <v>385</v>
      </c>
      <c r="C115" s="24" t="s">
        <v>326</v>
      </c>
      <c r="D115" s="24" t="s">
        <v>386</v>
      </c>
    </row>
    <row r="116" ht="22.5" spans="1:4">
      <c r="A116" s="24" t="s">
        <v>88</v>
      </c>
      <c r="B116" s="25" t="s">
        <v>385</v>
      </c>
      <c r="C116" s="25" t="s">
        <v>328</v>
      </c>
      <c r="D116" s="25" t="s">
        <v>386</v>
      </c>
    </row>
    <row r="117" ht="22.5" spans="1:4">
      <c r="A117" s="24" t="s">
        <v>90</v>
      </c>
      <c r="B117" s="24" t="s">
        <v>387</v>
      </c>
      <c r="C117" s="24" t="s">
        <v>326</v>
      </c>
      <c r="D117" s="24" t="s">
        <v>386</v>
      </c>
    </row>
    <row r="118" ht="22.5" spans="1:4">
      <c r="A118" s="24" t="s">
        <v>90</v>
      </c>
      <c r="B118" s="25" t="s">
        <v>387</v>
      </c>
      <c r="C118" s="25" t="s">
        <v>328</v>
      </c>
      <c r="D118" s="25" t="s">
        <v>386</v>
      </c>
    </row>
    <row r="119" ht="22.5" spans="1:4">
      <c r="A119" s="24" t="s">
        <v>90</v>
      </c>
      <c r="B119" s="24" t="s">
        <v>387</v>
      </c>
      <c r="C119" s="24" t="s">
        <v>334</v>
      </c>
      <c r="D119" s="24" t="s">
        <v>386</v>
      </c>
    </row>
    <row r="120" ht="22.5" spans="1:4">
      <c r="A120" s="24" t="s">
        <v>91</v>
      </c>
      <c r="B120" s="25" t="s">
        <v>388</v>
      </c>
      <c r="C120" s="25" t="s">
        <v>326</v>
      </c>
      <c r="D120" s="25" t="s">
        <v>386</v>
      </c>
    </row>
    <row r="121" ht="22.5" spans="1:4">
      <c r="A121" s="24" t="s">
        <v>92</v>
      </c>
      <c r="B121" s="24" t="s">
        <v>389</v>
      </c>
      <c r="C121" s="24" t="s">
        <v>326</v>
      </c>
      <c r="D121" s="24" t="s">
        <v>386</v>
      </c>
    </row>
    <row r="122" ht="22.5" spans="1:4">
      <c r="A122" s="24" t="s">
        <v>92</v>
      </c>
      <c r="B122" s="25" t="s">
        <v>389</v>
      </c>
      <c r="C122" s="25" t="s">
        <v>328</v>
      </c>
      <c r="D122" s="25" t="s">
        <v>386</v>
      </c>
    </row>
    <row r="123" ht="22.5" spans="1:4">
      <c r="A123" s="24" t="s">
        <v>93</v>
      </c>
      <c r="B123" s="24" t="s">
        <v>390</v>
      </c>
      <c r="C123" s="24" t="s">
        <v>326</v>
      </c>
      <c r="D123" s="24" t="s">
        <v>368</v>
      </c>
    </row>
    <row r="124" ht="22.5" spans="1:4">
      <c r="A124" s="24" t="s">
        <v>93</v>
      </c>
      <c r="B124" s="25" t="s">
        <v>390</v>
      </c>
      <c r="C124" s="25" t="s">
        <v>328</v>
      </c>
      <c r="D124" s="25" t="s">
        <v>368</v>
      </c>
    </row>
    <row r="125" ht="22.5" spans="1:4">
      <c r="A125" s="24" t="s">
        <v>94</v>
      </c>
      <c r="B125" s="24" t="s">
        <v>391</v>
      </c>
      <c r="C125" s="24" t="s">
        <v>326</v>
      </c>
      <c r="D125" s="24" t="s">
        <v>368</v>
      </c>
    </row>
    <row r="126" ht="22.5" spans="1:4">
      <c r="A126" s="24" t="s">
        <v>392</v>
      </c>
      <c r="B126" s="25" t="s">
        <v>393</v>
      </c>
      <c r="C126" s="25" t="s">
        <v>326</v>
      </c>
      <c r="D126" s="25" t="s">
        <v>368</v>
      </c>
    </row>
    <row r="127" ht="22.5" spans="1:4">
      <c r="A127" s="24" t="s">
        <v>394</v>
      </c>
      <c r="B127" s="24" t="s">
        <v>395</v>
      </c>
      <c r="C127" s="24" t="s">
        <v>326</v>
      </c>
      <c r="D127" s="24" t="s">
        <v>368</v>
      </c>
    </row>
    <row r="128" ht="22.5" spans="1:4">
      <c r="A128" s="24" t="s">
        <v>95</v>
      </c>
      <c r="B128" s="25" t="s">
        <v>396</v>
      </c>
      <c r="C128" s="25" t="s">
        <v>326</v>
      </c>
      <c r="D128" s="25" t="s">
        <v>381</v>
      </c>
    </row>
    <row r="129" ht="22.5" spans="1:4">
      <c r="A129" s="24" t="s">
        <v>95</v>
      </c>
      <c r="B129" s="24" t="s">
        <v>396</v>
      </c>
      <c r="C129" s="24" t="s">
        <v>328</v>
      </c>
      <c r="D129" s="24" t="s">
        <v>381</v>
      </c>
    </row>
    <row r="130" ht="22.5" spans="1:4">
      <c r="A130" s="24" t="s">
        <v>95</v>
      </c>
      <c r="B130" s="25" t="s">
        <v>396</v>
      </c>
      <c r="C130" s="25" t="s">
        <v>334</v>
      </c>
      <c r="D130" s="25" t="s">
        <v>381</v>
      </c>
    </row>
    <row r="131" ht="22.5" spans="1:4">
      <c r="A131" s="24" t="s">
        <v>96</v>
      </c>
      <c r="B131" s="24" t="s">
        <v>397</v>
      </c>
      <c r="C131" s="24" t="s">
        <v>326</v>
      </c>
      <c r="D131" s="24" t="s">
        <v>398</v>
      </c>
    </row>
    <row r="132" ht="22.5" spans="1:4">
      <c r="A132" s="24" t="s">
        <v>96</v>
      </c>
      <c r="B132" s="25" t="s">
        <v>397</v>
      </c>
      <c r="C132" s="25" t="s">
        <v>328</v>
      </c>
      <c r="D132" s="25" t="s">
        <v>327</v>
      </c>
    </row>
    <row r="133" ht="22.5" spans="1:4">
      <c r="A133" s="24" t="s">
        <v>98</v>
      </c>
      <c r="B133" s="24" t="s">
        <v>399</v>
      </c>
      <c r="C133" s="24" t="s">
        <v>326</v>
      </c>
      <c r="D133" s="24" t="s">
        <v>398</v>
      </c>
    </row>
    <row r="134" ht="22.5" spans="1:4">
      <c r="A134" s="24" t="s">
        <v>99</v>
      </c>
      <c r="B134" s="25" t="s">
        <v>400</v>
      </c>
      <c r="C134" s="25" t="s">
        <v>326</v>
      </c>
      <c r="D134" s="25" t="s">
        <v>398</v>
      </c>
    </row>
    <row r="135" ht="22.5" spans="1:4">
      <c r="A135" s="24" t="s">
        <v>99</v>
      </c>
      <c r="B135" s="24" t="s">
        <v>400</v>
      </c>
      <c r="C135" s="24" t="s">
        <v>328</v>
      </c>
      <c r="D135" s="24" t="s">
        <v>372</v>
      </c>
    </row>
    <row r="136" ht="22.5" spans="1:4">
      <c r="A136" s="24" t="s">
        <v>100</v>
      </c>
      <c r="B136" s="25" t="s">
        <v>401</v>
      </c>
      <c r="C136" s="25" t="s">
        <v>326</v>
      </c>
      <c r="D136" s="25" t="s">
        <v>402</v>
      </c>
    </row>
    <row r="137" ht="22.5" spans="1:4">
      <c r="A137" s="24" t="s">
        <v>100</v>
      </c>
      <c r="B137" s="24" t="s">
        <v>401</v>
      </c>
      <c r="C137" s="24" t="s">
        <v>328</v>
      </c>
      <c r="D137" s="24" t="s">
        <v>402</v>
      </c>
    </row>
    <row r="138" ht="22.5" spans="1:4">
      <c r="A138" s="24" t="s">
        <v>100</v>
      </c>
      <c r="B138" s="25" t="s">
        <v>401</v>
      </c>
      <c r="C138" s="25" t="s">
        <v>334</v>
      </c>
      <c r="D138" s="25" t="s">
        <v>402</v>
      </c>
    </row>
    <row r="139" ht="22.5" spans="1:4">
      <c r="A139" s="24" t="s">
        <v>103</v>
      </c>
      <c r="B139" s="24" t="s">
        <v>403</v>
      </c>
      <c r="C139" s="24" t="s">
        <v>326</v>
      </c>
      <c r="D139" s="24" t="s">
        <v>402</v>
      </c>
    </row>
    <row r="140" ht="22.5" spans="1:4">
      <c r="A140" s="24" t="s">
        <v>104</v>
      </c>
      <c r="B140" s="25" t="s">
        <v>404</v>
      </c>
      <c r="C140" s="25" t="s">
        <v>326</v>
      </c>
      <c r="D140" s="25" t="s">
        <v>402</v>
      </c>
    </row>
    <row r="141" ht="22.5" spans="1:4">
      <c r="A141" s="24" t="s">
        <v>104</v>
      </c>
      <c r="B141" s="24" t="s">
        <v>404</v>
      </c>
      <c r="C141" s="24" t="s">
        <v>328</v>
      </c>
      <c r="D141" s="24" t="s">
        <v>402</v>
      </c>
    </row>
    <row r="142" ht="22.5" spans="1:4">
      <c r="A142" s="24" t="s">
        <v>104</v>
      </c>
      <c r="B142" s="25" t="s">
        <v>404</v>
      </c>
      <c r="C142" s="25" t="s">
        <v>334</v>
      </c>
      <c r="D142" s="25" t="s">
        <v>402</v>
      </c>
    </row>
    <row r="143" ht="22.5" spans="1:4">
      <c r="A143" s="24" t="s">
        <v>104</v>
      </c>
      <c r="B143" s="24" t="s">
        <v>404</v>
      </c>
      <c r="C143" s="24" t="s">
        <v>355</v>
      </c>
      <c r="D143" s="24" t="s">
        <v>402</v>
      </c>
    </row>
    <row r="144" ht="22.5" spans="1:4">
      <c r="A144" s="24" t="s">
        <v>105</v>
      </c>
      <c r="B144" s="25" t="s">
        <v>405</v>
      </c>
      <c r="C144" s="25" t="s">
        <v>326</v>
      </c>
      <c r="D144" s="25" t="s">
        <v>327</v>
      </c>
    </row>
    <row r="145" ht="22.5" spans="1:4">
      <c r="A145" s="24" t="s">
        <v>106</v>
      </c>
      <c r="B145" s="24" t="s">
        <v>406</v>
      </c>
      <c r="C145" s="24" t="s">
        <v>326</v>
      </c>
      <c r="D145" s="24" t="s">
        <v>402</v>
      </c>
    </row>
    <row r="146" ht="22.5" spans="1:4">
      <c r="A146" s="24" t="s">
        <v>106</v>
      </c>
      <c r="B146" s="25" t="s">
        <v>406</v>
      </c>
      <c r="C146" s="25" t="s">
        <v>328</v>
      </c>
      <c r="D146" s="25" t="s">
        <v>402</v>
      </c>
    </row>
    <row r="147" ht="22.5" spans="1:4">
      <c r="A147" s="24" t="s">
        <v>107</v>
      </c>
      <c r="B147" s="24" t="s">
        <v>407</v>
      </c>
      <c r="C147" s="24" t="s">
        <v>326</v>
      </c>
      <c r="D147" s="24" t="s">
        <v>402</v>
      </c>
    </row>
    <row r="148" ht="22.5" spans="1:4">
      <c r="A148" s="24" t="s">
        <v>109</v>
      </c>
      <c r="B148" s="25" t="s">
        <v>408</v>
      </c>
      <c r="C148" s="25" t="s">
        <v>326</v>
      </c>
      <c r="D148" s="25" t="s">
        <v>402</v>
      </c>
    </row>
    <row r="149" ht="22.5" spans="1:4">
      <c r="A149" s="24" t="s">
        <v>109</v>
      </c>
      <c r="B149" s="24" t="s">
        <v>408</v>
      </c>
      <c r="C149" s="24" t="s">
        <v>328</v>
      </c>
      <c r="D149" s="24" t="s">
        <v>402</v>
      </c>
    </row>
    <row r="150" ht="22.5" spans="1:4">
      <c r="A150" s="24" t="s">
        <v>109</v>
      </c>
      <c r="B150" s="25" t="s">
        <v>408</v>
      </c>
      <c r="C150" s="25" t="s">
        <v>334</v>
      </c>
      <c r="D150" s="25" t="s">
        <v>402</v>
      </c>
    </row>
    <row r="151" ht="22.5" spans="1:4">
      <c r="A151" s="24" t="s">
        <v>110</v>
      </c>
      <c r="B151" s="24" t="s">
        <v>409</v>
      </c>
      <c r="C151" s="24" t="s">
        <v>326</v>
      </c>
      <c r="D151" s="24" t="s">
        <v>402</v>
      </c>
    </row>
    <row r="152" ht="22.5" spans="1:4">
      <c r="A152" s="24" t="s">
        <v>111</v>
      </c>
      <c r="B152" s="25" t="s">
        <v>410</v>
      </c>
      <c r="C152" s="25" t="s">
        <v>326</v>
      </c>
      <c r="D152" s="25" t="s">
        <v>402</v>
      </c>
    </row>
    <row r="153" ht="22.5" spans="1:4">
      <c r="A153" s="24" t="s">
        <v>112</v>
      </c>
      <c r="B153" s="24" t="s">
        <v>411</v>
      </c>
      <c r="C153" s="24" t="s">
        <v>326</v>
      </c>
      <c r="D153" s="24" t="s">
        <v>412</v>
      </c>
    </row>
    <row r="154" ht="22.5" spans="1:4">
      <c r="A154" s="24" t="s">
        <v>112</v>
      </c>
      <c r="B154" s="25" t="s">
        <v>411</v>
      </c>
      <c r="C154" s="25" t="s">
        <v>328</v>
      </c>
      <c r="D154" s="25" t="s">
        <v>412</v>
      </c>
    </row>
    <row r="155" ht="22.5" spans="1:4">
      <c r="A155" s="24" t="s">
        <v>413</v>
      </c>
      <c r="B155" s="24" t="s">
        <v>414</v>
      </c>
      <c r="C155" s="24" t="s">
        <v>326</v>
      </c>
      <c r="D155" s="24" t="s">
        <v>412</v>
      </c>
    </row>
    <row r="156" ht="22.5" spans="1:4">
      <c r="A156" s="24" t="s">
        <v>415</v>
      </c>
      <c r="B156" s="25" t="s">
        <v>416</v>
      </c>
      <c r="C156" s="25" t="s">
        <v>326</v>
      </c>
      <c r="D156" s="25" t="s">
        <v>412</v>
      </c>
    </row>
    <row r="157" ht="22.5" spans="1:4">
      <c r="A157" s="24" t="s">
        <v>114</v>
      </c>
      <c r="B157" s="24" t="s">
        <v>417</v>
      </c>
      <c r="C157" s="24" t="s">
        <v>326</v>
      </c>
      <c r="D157" s="24" t="s">
        <v>412</v>
      </c>
    </row>
    <row r="158" ht="22.5" spans="1:4">
      <c r="A158" s="24" t="s">
        <v>115</v>
      </c>
      <c r="B158" s="25" t="s">
        <v>418</v>
      </c>
      <c r="C158" s="25" t="s">
        <v>326</v>
      </c>
      <c r="D158" s="25" t="s">
        <v>412</v>
      </c>
    </row>
    <row r="159" ht="22.5" spans="1:4">
      <c r="A159" s="24" t="s">
        <v>116</v>
      </c>
      <c r="B159" s="24" t="s">
        <v>419</v>
      </c>
      <c r="C159" s="24" t="s">
        <v>326</v>
      </c>
      <c r="D159" s="24" t="s">
        <v>412</v>
      </c>
    </row>
    <row r="160" ht="22.5" spans="1:4">
      <c r="A160" s="24" t="s">
        <v>117</v>
      </c>
      <c r="B160" s="25" t="s">
        <v>420</v>
      </c>
      <c r="C160" s="25" t="s">
        <v>326</v>
      </c>
      <c r="D160" s="25" t="s">
        <v>412</v>
      </c>
    </row>
    <row r="161" ht="22.5" spans="1:4">
      <c r="A161" s="24" t="s">
        <v>118</v>
      </c>
      <c r="B161" s="24" t="s">
        <v>421</v>
      </c>
      <c r="C161" s="24" t="s">
        <v>326</v>
      </c>
      <c r="D161" s="24" t="s">
        <v>338</v>
      </c>
    </row>
    <row r="162" ht="22.5" spans="1:4">
      <c r="A162" s="24" t="s">
        <v>118</v>
      </c>
      <c r="B162" s="25" t="s">
        <v>421</v>
      </c>
      <c r="C162" s="25" t="s">
        <v>328</v>
      </c>
      <c r="D162" s="25" t="s">
        <v>338</v>
      </c>
    </row>
    <row r="163" ht="22.5" spans="1:4">
      <c r="A163" s="24" t="s">
        <v>422</v>
      </c>
      <c r="B163" s="24" t="s">
        <v>423</v>
      </c>
      <c r="C163" s="24" t="s">
        <v>326</v>
      </c>
      <c r="D163" s="24" t="s">
        <v>338</v>
      </c>
    </row>
    <row r="164" ht="22.5" spans="1:4">
      <c r="A164" s="24" t="s">
        <v>422</v>
      </c>
      <c r="B164" s="25" t="s">
        <v>423</v>
      </c>
      <c r="C164" s="25" t="s">
        <v>328</v>
      </c>
      <c r="D164" s="25" t="s">
        <v>338</v>
      </c>
    </row>
    <row r="165" ht="22.5" spans="1:4">
      <c r="A165" s="24" t="s">
        <v>120</v>
      </c>
      <c r="B165" s="24" t="s">
        <v>424</v>
      </c>
      <c r="C165" s="24" t="s">
        <v>326</v>
      </c>
      <c r="D165" s="24" t="s">
        <v>338</v>
      </c>
    </row>
    <row r="166" ht="22.5" spans="1:4">
      <c r="A166" s="24" t="s">
        <v>120</v>
      </c>
      <c r="B166" s="25" t="s">
        <v>424</v>
      </c>
      <c r="C166" s="25" t="s">
        <v>328</v>
      </c>
      <c r="D166" s="25" t="s">
        <v>338</v>
      </c>
    </row>
    <row r="167" ht="22.5" spans="1:4">
      <c r="A167" s="24" t="s">
        <v>121</v>
      </c>
      <c r="B167" s="24" t="s">
        <v>425</v>
      </c>
      <c r="C167" s="24" t="s">
        <v>326</v>
      </c>
      <c r="D167" s="24" t="s">
        <v>338</v>
      </c>
    </row>
    <row r="168" ht="22.5" spans="1:4">
      <c r="A168" s="24" t="s">
        <v>121</v>
      </c>
      <c r="B168" s="25" t="s">
        <v>425</v>
      </c>
      <c r="C168" s="25" t="s">
        <v>328</v>
      </c>
      <c r="D168" s="25" t="s">
        <v>338</v>
      </c>
    </row>
    <row r="169" ht="22.5" spans="1:4">
      <c r="A169" s="24" t="s">
        <v>121</v>
      </c>
      <c r="B169" s="24" t="s">
        <v>425</v>
      </c>
      <c r="C169" s="24" t="s">
        <v>334</v>
      </c>
      <c r="D169" s="24" t="s">
        <v>338</v>
      </c>
    </row>
    <row r="170" ht="22.5" spans="1:4">
      <c r="A170" s="24" t="s">
        <v>121</v>
      </c>
      <c r="B170" s="25" t="s">
        <v>425</v>
      </c>
      <c r="C170" s="25" t="s">
        <v>355</v>
      </c>
      <c r="D170" s="25" t="s">
        <v>338</v>
      </c>
    </row>
    <row r="171" ht="22.5" spans="1:4">
      <c r="A171" s="24" t="s">
        <v>121</v>
      </c>
      <c r="B171" s="24" t="s">
        <v>425</v>
      </c>
      <c r="C171" s="24" t="s">
        <v>358</v>
      </c>
      <c r="D171" s="24" t="s">
        <v>345</v>
      </c>
    </row>
    <row r="172" ht="22.5" spans="1:4">
      <c r="A172" s="24" t="s">
        <v>121</v>
      </c>
      <c r="B172" s="25" t="s">
        <v>425</v>
      </c>
      <c r="C172" s="25" t="s">
        <v>359</v>
      </c>
      <c r="D172" s="25" t="s">
        <v>345</v>
      </c>
    </row>
    <row r="173" ht="22.5" spans="1:4">
      <c r="A173" s="24" t="s">
        <v>121</v>
      </c>
      <c r="B173" s="24" t="s">
        <v>425</v>
      </c>
      <c r="C173" s="24" t="s">
        <v>360</v>
      </c>
      <c r="D173" s="24" t="s">
        <v>345</v>
      </c>
    </row>
    <row r="174" ht="22.5" spans="1:4">
      <c r="A174" s="24" t="s">
        <v>426</v>
      </c>
      <c r="B174" s="25" t="s">
        <v>427</v>
      </c>
      <c r="C174" s="25" t="s">
        <v>326</v>
      </c>
      <c r="D174" s="25" t="s">
        <v>338</v>
      </c>
    </row>
    <row r="175" ht="22.5" spans="1:4">
      <c r="A175" s="24" t="s">
        <v>426</v>
      </c>
      <c r="B175" s="24" t="s">
        <v>427</v>
      </c>
      <c r="C175" s="24" t="s">
        <v>328</v>
      </c>
      <c r="D175" s="24" t="s">
        <v>338</v>
      </c>
    </row>
    <row r="176" ht="22.5" spans="1:4">
      <c r="A176" s="24" t="s">
        <v>122</v>
      </c>
      <c r="B176" s="25" t="s">
        <v>428</v>
      </c>
      <c r="C176" s="25" t="s">
        <v>326</v>
      </c>
      <c r="D176" s="25" t="s">
        <v>412</v>
      </c>
    </row>
    <row r="177" ht="22.5" spans="1:4">
      <c r="A177" s="24" t="s">
        <v>122</v>
      </c>
      <c r="B177" s="24" t="s">
        <v>428</v>
      </c>
      <c r="C177" s="24" t="s">
        <v>328</v>
      </c>
      <c r="D177" s="24" t="s">
        <v>338</v>
      </c>
    </row>
    <row r="178" ht="22.5" spans="1:4">
      <c r="A178" s="24" t="s">
        <v>122</v>
      </c>
      <c r="B178" s="25" t="s">
        <v>428</v>
      </c>
      <c r="C178" s="25" t="s">
        <v>334</v>
      </c>
      <c r="D178" s="25" t="s">
        <v>338</v>
      </c>
    </row>
    <row r="179" ht="22.5" spans="1:4">
      <c r="A179" s="24" t="s">
        <v>123</v>
      </c>
      <c r="B179" s="24" t="s">
        <v>429</v>
      </c>
      <c r="C179" s="24" t="s">
        <v>326</v>
      </c>
      <c r="D179" s="24" t="s">
        <v>338</v>
      </c>
    </row>
    <row r="180" ht="22.5" spans="1:4">
      <c r="A180" s="24" t="s">
        <v>123</v>
      </c>
      <c r="B180" s="25" t="s">
        <v>429</v>
      </c>
      <c r="C180" s="25" t="s">
        <v>328</v>
      </c>
      <c r="D180" s="25" t="s">
        <v>338</v>
      </c>
    </row>
    <row r="181" ht="22.5" spans="1:4">
      <c r="A181" s="24" t="s">
        <v>124</v>
      </c>
      <c r="B181" s="24" t="s">
        <v>430</v>
      </c>
      <c r="C181" s="24" t="s">
        <v>326</v>
      </c>
      <c r="D181" s="24" t="s">
        <v>431</v>
      </c>
    </row>
    <row r="182" ht="22.5" spans="1:4">
      <c r="A182" s="24" t="s">
        <v>124</v>
      </c>
      <c r="B182" s="25" t="s">
        <v>430</v>
      </c>
      <c r="C182" s="25" t="s">
        <v>328</v>
      </c>
      <c r="D182" s="25" t="s">
        <v>431</v>
      </c>
    </row>
    <row r="183" ht="22.5" spans="1:4">
      <c r="A183" s="24" t="s">
        <v>124</v>
      </c>
      <c r="B183" s="24" t="s">
        <v>430</v>
      </c>
      <c r="C183" s="24" t="s">
        <v>334</v>
      </c>
      <c r="D183" s="24" t="s">
        <v>412</v>
      </c>
    </row>
    <row r="184" ht="22.5" spans="1:4">
      <c r="A184" s="24" t="s">
        <v>124</v>
      </c>
      <c r="B184" s="25" t="s">
        <v>430</v>
      </c>
      <c r="C184" s="25" t="s">
        <v>355</v>
      </c>
      <c r="D184" s="25" t="s">
        <v>412</v>
      </c>
    </row>
    <row r="185" ht="22.5" spans="1:4">
      <c r="A185" s="24" t="s">
        <v>126</v>
      </c>
      <c r="B185" s="24" t="s">
        <v>432</v>
      </c>
      <c r="C185" s="24" t="s">
        <v>326</v>
      </c>
      <c r="D185" s="24" t="s">
        <v>431</v>
      </c>
    </row>
    <row r="186" ht="22.5" spans="1:4">
      <c r="A186" s="24" t="s">
        <v>126</v>
      </c>
      <c r="B186" s="25" t="s">
        <v>432</v>
      </c>
      <c r="C186" s="25" t="s">
        <v>328</v>
      </c>
      <c r="D186" s="25" t="s">
        <v>431</v>
      </c>
    </row>
    <row r="187" ht="22.5" spans="1:4">
      <c r="A187" s="24" t="s">
        <v>126</v>
      </c>
      <c r="B187" s="24" t="s">
        <v>432</v>
      </c>
      <c r="C187" s="24" t="s">
        <v>334</v>
      </c>
      <c r="D187" s="24" t="s">
        <v>431</v>
      </c>
    </row>
    <row r="188" ht="22.5" spans="1:4">
      <c r="A188" s="24" t="s">
        <v>127</v>
      </c>
      <c r="B188" s="25" t="s">
        <v>433</v>
      </c>
      <c r="C188" s="25" t="s">
        <v>326</v>
      </c>
      <c r="D188" s="25" t="s">
        <v>431</v>
      </c>
    </row>
    <row r="189" ht="22.5" spans="1:4">
      <c r="A189" s="24" t="s">
        <v>127</v>
      </c>
      <c r="B189" s="24" t="s">
        <v>433</v>
      </c>
      <c r="C189" s="24" t="s">
        <v>328</v>
      </c>
      <c r="D189" s="24" t="s">
        <v>431</v>
      </c>
    </row>
    <row r="190" ht="22.5" spans="1:4">
      <c r="A190" s="24" t="s">
        <v>128</v>
      </c>
      <c r="B190" s="25" t="s">
        <v>434</v>
      </c>
      <c r="C190" s="25" t="s">
        <v>326</v>
      </c>
      <c r="D190" s="25" t="s">
        <v>431</v>
      </c>
    </row>
    <row r="191" ht="22.5" spans="1:4">
      <c r="A191" s="24" t="s">
        <v>128</v>
      </c>
      <c r="B191" s="24" t="s">
        <v>434</v>
      </c>
      <c r="C191" s="24" t="s">
        <v>328</v>
      </c>
      <c r="D191" s="24" t="s">
        <v>431</v>
      </c>
    </row>
    <row r="192" ht="33.75" spans="1:4">
      <c r="A192" s="24" t="s">
        <v>129</v>
      </c>
      <c r="B192" s="25" t="s">
        <v>435</v>
      </c>
      <c r="C192" s="25" t="s">
        <v>326</v>
      </c>
      <c r="D192" s="25" t="s">
        <v>436</v>
      </c>
    </row>
    <row r="193" ht="33.75" spans="1:4">
      <c r="A193" s="24" t="s">
        <v>129</v>
      </c>
      <c r="B193" s="24" t="s">
        <v>435</v>
      </c>
      <c r="C193" s="24" t="s">
        <v>328</v>
      </c>
      <c r="D193" s="24" t="s">
        <v>436</v>
      </c>
    </row>
    <row r="194" ht="33.75" spans="1:4">
      <c r="A194" s="24" t="s">
        <v>129</v>
      </c>
      <c r="B194" s="25" t="s">
        <v>435</v>
      </c>
      <c r="C194" s="25" t="s">
        <v>334</v>
      </c>
      <c r="D194" s="25" t="s">
        <v>436</v>
      </c>
    </row>
    <row r="195" ht="22.5" spans="1:4">
      <c r="A195" s="24" t="s">
        <v>131</v>
      </c>
      <c r="B195" s="24" t="s">
        <v>437</v>
      </c>
      <c r="C195" s="24" t="s">
        <v>326</v>
      </c>
      <c r="D195" s="24" t="s">
        <v>338</v>
      </c>
    </row>
    <row r="196" ht="22.5" spans="1:4">
      <c r="A196" s="24" t="s">
        <v>131</v>
      </c>
      <c r="B196" s="25" t="s">
        <v>437</v>
      </c>
      <c r="C196" s="25" t="s">
        <v>328</v>
      </c>
      <c r="D196" s="25" t="s">
        <v>431</v>
      </c>
    </row>
    <row r="197" ht="22.5" spans="1:4">
      <c r="A197" s="24" t="s">
        <v>131</v>
      </c>
      <c r="B197" s="24" t="s">
        <v>437</v>
      </c>
      <c r="C197" s="24" t="s">
        <v>334</v>
      </c>
      <c r="D197" s="24" t="s">
        <v>431</v>
      </c>
    </row>
    <row r="198" ht="33.75" spans="1:4">
      <c r="A198" s="24" t="s">
        <v>131</v>
      </c>
      <c r="B198" s="25" t="s">
        <v>437</v>
      </c>
      <c r="C198" s="25" t="s">
        <v>355</v>
      </c>
      <c r="D198" s="25" t="s">
        <v>436</v>
      </c>
    </row>
    <row r="199" ht="33.75" spans="1:4">
      <c r="A199" s="24" t="s">
        <v>131</v>
      </c>
      <c r="B199" s="24" t="s">
        <v>437</v>
      </c>
      <c r="C199" s="24" t="s">
        <v>358</v>
      </c>
      <c r="D199" s="24" t="s">
        <v>436</v>
      </c>
    </row>
    <row r="200" ht="33.75" spans="1:4">
      <c r="A200" s="24" t="s">
        <v>131</v>
      </c>
      <c r="B200" s="25" t="s">
        <v>437</v>
      </c>
      <c r="C200" s="25" t="s">
        <v>359</v>
      </c>
      <c r="D200" s="25" t="s">
        <v>436</v>
      </c>
    </row>
    <row r="201" ht="33.75" spans="1:4">
      <c r="A201" s="24" t="s">
        <v>131</v>
      </c>
      <c r="B201" s="24" t="s">
        <v>437</v>
      </c>
      <c r="C201" s="24" t="s">
        <v>360</v>
      </c>
      <c r="D201" s="24" t="s">
        <v>436</v>
      </c>
    </row>
    <row r="202" ht="33.75" spans="1:4">
      <c r="A202" s="24" t="s">
        <v>131</v>
      </c>
      <c r="B202" s="25" t="s">
        <v>437</v>
      </c>
      <c r="C202" s="25" t="s">
        <v>361</v>
      </c>
      <c r="D202" s="25" t="s">
        <v>436</v>
      </c>
    </row>
    <row r="203" ht="33.75" spans="1:4">
      <c r="A203" s="24" t="s">
        <v>132</v>
      </c>
      <c r="B203" s="24" t="s">
        <v>438</v>
      </c>
      <c r="C203" s="24" t="s">
        <v>326</v>
      </c>
      <c r="D203" s="24" t="s">
        <v>436</v>
      </c>
    </row>
    <row r="204" ht="33.75" spans="1:4">
      <c r="A204" s="24" t="s">
        <v>132</v>
      </c>
      <c r="B204" s="25" t="s">
        <v>438</v>
      </c>
      <c r="C204" s="25" t="s">
        <v>328</v>
      </c>
      <c r="D204" s="25" t="s">
        <v>436</v>
      </c>
    </row>
    <row r="205" ht="33.75" spans="1:4">
      <c r="A205" s="24" t="s">
        <v>133</v>
      </c>
      <c r="B205" s="24" t="s">
        <v>439</v>
      </c>
      <c r="C205" s="24" t="s">
        <v>326</v>
      </c>
      <c r="D205" s="24" t="s">
        <v>436</v>
      </c>
    </row>
    <row r="206" ht="33.75" spans="1:4">
      <c r="A206" s="24" t="s">
        <v>134</v>
      </c>
      <c r="B206" s="25" t="s">
        <v>440</v>
      </c>
      <c r="C206" s="25" t="s">
        <v>326</v>
      </c>
      <c r="D206" s="25" t="s">
        <v>436</v>
      </c>
    </row>
    <row r="207" ht="33.75" spans="1:4">
      <c r="A207" s="24" t="s">
        <v>441</v>
      </c>
      <c r="B207" s="24" t="s">
        <v>442</v>
      </c>
      <c r="C207" s="24" t="s">
        <v>326</v>
      </c>
      <c r="D207" s="24" t="s">
        <v>436</v>
      </c>
    </row>
    <row r="208" ht="33.75" spans="1:4">
      <c r="A208" s="24" t="s">
        <v>441</v>
      </c>
      <c r="B208" s="25" t="s">
        <v>442</v>
      </c>
      <c r="C208" s="25" t="s">
        <v>328</v>
      </c>
      <c r="D208" s="25" t="s">
        <v>436</v>
      </c>
    </row>
    <row r="209" ht="22.5" spans="1:4">
      <c r="A209" s="24" t="s">
        <v>443</v>
      </c>
      <c r="B209" s="24" t="s">
        <v>444</v>
      </c>
      <c r="C209" s="24" t="s">
        <v>326</v>
      </c>
      <c r="D209" s="24" t="s">
        <v>372</v>
      </c>
    </row>
    <row r="210" ht="22.5" spans="1:4">
      <c r="A210" s="24" t="s">
        <v>443</v>
      </c>
      <c r="B210" s="25" t="s">
        <v>444</v>
      </c>
      <c r="C210" s="25" t="s">
        <v>328</v>
      </c>
      <c r="D210" s="25" t="s">
        <v>372</v>
      </c>
    </row>
    <row r="211" ht="22.5" spans="1:4">
      <c r="A211" s="24" t="s">
        <v>443</v>
      </c>
      <c r="B211" s="24" t="s">
        <v>444</v>
      </c>
      <c r="C211" s="24" t="s">
        <v>334</v>
      </c>
      <c r="D211" s="24" t="s">
        <v>372</v>
      </c>
    </row>
    <row r="212" ht="22.5" spans="1:4">
      <c r="A212" s="24" t="s">
        <v>135</v>
      </c>
      <c r="B212" s="25" t="s">
        <v>445</v>
      </c>
      <c r="C212" s="25" t="s">
        <v>326</v>
      </c>
      <c r="D212" s="25" t="s">
        <v>327</v>
      </c>
    </row>
    <row r="213" ht="22.5" spans="1:4">
      <c r="A213" s="24" t="s">
        <v>135</v>
      </c>
      <c r="B213" s="24" t="s">
        <v>445</v>
      </c>
      <c r="C213" s="24" t="s">
        <v>328</v>
      </c>
      <c r="D213" s="24" t="s">
        <v>345</v>
      </c>
    </row>
    <row r="214" ht="22.5" spans="1:4">
      <c r="A214" s="24" t="s">
        <v>136</v>
      </c>
      <c r="B214" s="25" t="s">
        <v>446</v>
      </c>
      <c r="C214" s="25" t="s">
        <v>326</v>
      </c>
      <c r="D214" s="25" t="s">
        <v>338</v>
      </c>
    </row>
    <row r="215" ht="22.5" spans="1:4">
      <c r="A215" s="24" t="s">
        <v>136</v>
      </c>
      <c r="B215" s="24" t="s">
        <v>446</v>
      </c>
      <c r="C215" s="24" t="s">
        <v>328</v>
      </c>
      <c r="D215" s="24" t="s">
        <v>338</v>
      </c>
    </row>
    <row r="216" ht="22.5" spans="1:4">
      <c r="A216" s="24" t="s">
        <v>136</v>
      </c>
      <c r="B216" s="25" t="s">
        <v>446</v>
      </c>
      <c r="C216" s="25" t="s">
        <v>334</v>
      </c>
      <c r="D216" s="25" t="s">
        <v>338</v>
      </c>
    </row>
    <row r="217" ht="22.5" spans="1:4">
      <c r="A217" s="24" t="s">
        <v>136</v>
      </c>
      <c r="B217" s="24" t="s">
        <v>446</v>
      </c>
      <c r="C217" s="24" t="s">
        <v>355</v>
      </c>
      <c r="D217" s="24" t="s">
        <v>338</v>
      </c>
    </row>
    <row r="218" ht="22.5" spans="1:4">
      <c r="A218" s="24" t="s">
        <v>136</v>
      </c>
      <c r="B218" s="25" t="s">
        <v>446</v>
      </c>
      <c r="C218" s="25" t="s">
        <v>358</v>
      </c>
      <c r="D218" s="25" t="s">
        <v>338</v>
      </c>
    </row>
    <row r="219" ht="22.5" spans="1:4">
      <c r="A219" s="24" t="s">
        <v>137</v>
      </c>
      <c r="B219" s="24" t="s">
        <v>447</v>
      </c>
      <c r="C219" s="24" t="s">
        <v>326</v>
      </c>
      <c r="D219" s="24" t="s">
        <v>431</v>
      </c>
    </row>
    <row r="220" ht="22.5" spans="1:4">
      <c r="A220" s="24" t="s">
        <v>137</v>
      </c>
      <c r="B220" s="25" t="s">
        <v>447</v>
      </c>
      <c r="C220" s="25" t="s">
        <v>328</v>
      </c>
      <c r="D220" s="25" t="s">
        <v>431</v>
      </c>
    </row>
    <row r="221" ht="22.5" spans="1:4">
      <c r="A221" s="24" t="s">
        <v>137</v>
      </c>
      <c r="B221" s="24" t="s">
        <v>447</v>
      </c>
      <c r="C221" s="24" t="s">
        <v>334</v>
      </c>
      <c r="D221" s="24" t="s">
        <v>431</v>
      </c>
    </row>
    <row r="222" ht="22.5" spans="1:4">
      <c r="A222" s="24" t="s">
        <v>137</v>
      </c>
      <c r="B222" s="25" t="s">
        <v>447</v>
      </c>
      <c r="C222" s="25" t="s">
        <v>355</v>
      </c>
      <c r="D222" s="25" t="s">
        <v>431</v>
      </c>
    </row>
    <row r="223" ht="22.5" spans="1:4">
      <c r="A223" s="24" t="s">
        <v>448</v>
      </c>
      <c r="B223" s="24" t="s">
        <v>449</v>
      </c>
      <c r="C223" s="24" t="s">
        <v>326</v>
      </c>
      <c r="D223" s="24" t="s">
        <v>431</v>
      </c>
    </row>
    <row r="224" ht="22.5" spans="1:4">
      <c r="A224" s="24" t="s">
        <v>450</v>
      </c>
      <c r="B224" s="25" t="s">
        <v>451</v>
      </c>
      <c r="C224" s="25" t="s">
        <v>326</v>
      </c>
      <c r="D224" s="25" t="s">
        <v>372</v>
      </c>
    </row>
    <row r="225" ht="22.5" spans="1:4">
      <c r="A225" s="24" t="s">
        <v>450</v>
      </c>
      <c r="B225" s="24" t="s">
        <v>451</v>
      </c>
      <c r="C225" s="24" t="s">
        <v>328</v>
      </c>
      <c r="D225" s="24" t="s">
        <v>372</v>
      </c>
    </row>
    <row r="226" ht="22.5" spans="1:4">
      <c r="A226" s="24" t="s">
        <v>138</v>
      </c>
      <c r="B226" s="25" t="s">
        <v>452</v>
      </c>
      <c r="C226" s="25" t="s">
        <v>326</v>
      </c>
      <c r="D226" s="25" t="s">
        <v>412</v>
      </c>
    </row>
    <row r="227" ht="22.5" spans="1:4">
      <c r="A227" s="24" t="s">
        <v>139</v>
      </c>
      <c r="B227" s="24" t="s">
        <v>453</v>
      </c>
      <c r="C227" s="24" t="s">
        <v>326</v>
      </c>
      <c r="D227" s="24" t="s">
        <v>412</v>
      </c>
    </row>
    <row r="228" ht="22.5" spans="1:4">
      <c r="A228" s="24" t="s">
        <v>139</v>
      </c>
      <c r="B228" s="25" t="s">
        <v>453</v>
      </c>
      <c r="C228" s="25" t="s">
        <v>328</v>
      </c>
      <c r="D228" s="25" t="s">
        <v>412</v>
      </c>
    </row>
    <row r="229" ht="22.5" spans="1:4">
      <c r="A229" s="24" t="s">
        <v>139</v>
      </c>
      <c r="B229" s="24" t="s">
        <v>453</v>
      </c>
      <c r="C229" s="24" t="s">
        <v>334</v>
      </c>
      <c r="D229" s="24" t="s">
        <v>412</v>
      </c>
    </row>
    <row r="230" ht="22.5" spans="1:4">
      <c r="A230" s="24" t="s">
        <v>140</v>
      </c>
      <c r="B230" s="25" t="s">
        <v>454</v>
      </c>
      <c r="C230" s="25" t="s">
        <v>326</v>
      </c>
      <c r="D230" s="25" t="s">
        <v>381</v>
      </c>
    </row>
    <row r="231" ht="22.5" spans="1:4">
      <c r="A231" s="24" t="s">
        <v>140</v>
      </c>
      <c r="B231" s="24" t="s">
        <v>454</v>
      </c>
      <c r="C231" s="24" t="s">
        <v>328</v>
      </c>
      <c r="D231" s="24" t="s">
        <v>381</v>
      </c>
    </row>
    <row r="232" ht="22.5" spans="1:4">
      <c r="A232" s="24" t="s">
        <v>140</v>
      </c>
      <c r="B232" s="25" t="s">
        <v>454</v>
      </c>
      <c r="C232" s="25" t="s">
        <v>334</v>
      </c>
      <c r="D232" s="25" t="s">
        <v>381</v>
      </c>
    </row>
    <row r="233" ht="22.5" spans="1:4">
      <c r="A233" s="24" t="s">
        <v>141</v>
      </c>
      <c r="B233" s="24" t="s">
        <v>455</v>
      </c>
      <c r="C233" s="24" t="s">
        <v>326</v>
      </c>
      <c r="D233" s="24" t="s">
        <v>345</v>
      </c>
    </row>
    <row r="234" ht="22.5" spans="1:4">
      <c r="A234" s="24" t="s">
        <v>141</v>
      </c>
      <c r="B234" s="25" t="s">
        <v>455</v>
      </c>
      <c r="C234" s="25" t="s">
        <v>328</v>
      </c>
      <c r="D234" s="25" t="s">
        <v>345</v>
      </c>
    </row>
    <row r="235" ht="22.5" spans="1:4">
      <c r="A235" s="24" t="s">
        <v>143</v>
      </c>
      <c r="B235" s="24" t="s">
        <v>456</v>
      </c>
      <c r="C235" s="24" t="s">
        <v>326</v>
      </c>
      <c r="D235" s="24" t="s">
        <v>327</v>
      </c>
    </row>
    <row r="236" ht="22.5" spans="1:4">
      <c r="A236" s="24" t="s">
        <v>143</v>
      </c>
      <c r="B236" s="25" t="s">
        <v>456</v>
      </c>
      <c r="C236" s="25" t="s">
        <v>328</v>
      </c>
      <c r="D236" s="25" t="s">
        <v>327</v>
      </c>
    </row>
    <row r="237" ht="22.5" spans="1:4">
      <c r="A237" s="24" t="s">
        <v>143</v>
      </c>
      <c r="B237" s="24" t="s">
        <v>456</v>
      </c>
      <c r="C237" s="24" t="s">
        <v>334</v>
      </c>
      <c r="D237" s="24" t="s">
        <v>412</v>
      </c>
    </row>
    <row r="238" ht="22.5" spans="1:4">
      <c r="A238" s="24" t="s">
        <v>143</v>
      </c>
      <c r="B238" s="25" t="s">
        <v>456</v>
      </c>
      <c r="C238" s="25" t="s">
        <v>355</v>
      </c>
      <c r="D238" s="25" t="s">
        <v>412</v>
      </c>
    </row>
    <row r="239" ht="22.5" spans="1:4">
      <c r="A239" s="24" t="s">
        <v>457</v>
      </c>
      <c r="B239" s="24" t="s">
        <v>458</v>
      </c>
      <c r="C239" s="24" t="s">
        <v>326</v>
      </c>
      <c r="D239" s="24" t="s">
        <v>338</v>
      </c>
    </row>
    <row r="240" ht="22.5" spans="1:4">
      <c r="A240" s="24" t="s">
        <v>457</v>
      </c>
      <c r="B240" s="25" t="s">
        <v>458</v>
      </c>
      <c r="C240" s="25" t="s">
        <v>328</v>
      </c>
      <c r="D240" s="25" t="s">
        <v>338</v>
      </c>
    </row>
    <row r="241" ht="33.75" spans="1:4">
      <c r="A241" s="24" t="s">
        <v>144</v>
      </c>
      <c r="B241" s="24" t="s">
        <v>459</v>
      </c>
      <c r="C241" s="24" t="s">
        <v>326</v>
      </c>
      <c r="D241" s="24" t="s">
        <v>436</v>
      </c>
    </row>
    <row r="242" ht="33.75" spans="1:4">
      <c r="A242" s="24" t="s">
        <v>144</v>
      </c>
      <c r="B242" s="25" t="s">
        <v>459</v>
      </c>
      <c r="C242" s="25" t="s">
        <v>328</v>
      </c>
      <c r="D242" s="25" t="s">
        <v>436</v>
      </c>
    </row>
    <row r="243" ht="33.75" spans="1:4">
      <c r="A243" s="24" t="s">
        <v>144</v>
      </c>
      <c r="B243" s="24" t="s">
        <v>459</v>
      </c>
      <c r="C243" s="24" t="s">
        <v>334</v>
      </c>
      <c r="D243" s="24" t="s">
        <v>436</v>
      </c>
    </row>
    <row r="244" ht="22.5" spans="1:4">
      <c r="A244" s="24" t="s">
        <v>145</v>
      </c>
      <c r="B244" s="25" t="s">
        <v>460</v>
      </c>
      <c r="C244" s="25" t="s">
        <v>326</v>
      </c>
      <c r="D244" s="25" t="s">
        <v>327</v>
      </c>
    </row>
    <row r="245" ht="22.5" spans="1:4">
      <c r="A245" s="24" t="s">
        <v>146</v>
      </c>
      <c r="B245" s="24" t="s">
        <v>461</v>
      </c>
      <c r="C245" s="24" t="s">
        <v>326</v>
      </c>
      <c r="D245" s="24" t="s">
        <v>327</v>
      </c>
    </row>
    <row r="246" ht="22.5" spans="1:4">
      <c r="A246" s="24" t="s">
        <v>147</v>
      </c>
      <c r="B246" s="25" t="s">
        <v>462</v>
      </c>
      <c r="C246" s="25" t="s">
        <v>326</v>
      </c>
      <c r="D246" s="25" t="s">
        <v>412</v>
      </c>
    </row>
    <row r="247" ht="22.5" spans="1:4">
      <c r="A247" s="24" t="s">
        <v>147</v>
      </c>
      <c r="B247" s="24" t="s">
        <v>462</v>
      </c>
      <c r="C247" s="24" t="s">
        <v>328</v>
      </c>
      <c r="D247" s="24" t="s">
        <v>412</v>
      </c>
    </row>
    <row r="248" ht="22.5" spans="1:4">
      <c r="A248" s="24" t="s">
        <v>147</v>
      </c>
      <c r="B248" s="25" t="s">
        <v>462</v>
      </c>
      <c r="C248" s="25" t="s">
        <v>334</v>
      </c>
      <c r="D248" s="25" t="s">
        <v>412</v>
      </c>
    </row>
    <row r="249" ht="22.5" spans="1:4">
      <c r="A249" s="24" t="s">
        <v>147</v>
      </c>
      <c r="B249" s="24" t="s">
        <v>462</v>
      </c>
      <c r="C249" s="24" t="s">
        <v>355</v>
      </c>
      <c r="D249" s="24" t="s">
        <v>412</v>
      </c>
    </row>
    <row r="250" ht="22.5" spans="1:4">
      <c r="A250" s="24" t="s">
        <v>148</v>
      </c>
      <c r="B250" s="25" t="s">
        <v>463</v>
      </c>
      <c r="C250" s="25" t="s">
        <v>326</v>
      </c>
      <c r="D250" s="25" t="s">
        <v>402</v>
      </c>
    </row>
    <row r="251" ht="22.5" spans="1:4">
      <c r="A251" s="24" t="s">
        <v>148</v>
      </c>
      <c r="B251" s="24" t="s">
        <v>463</v>
      </c>
      <c r="C251" s="24" t="s">
        <v>328</v>
      </c>
      <c r="D251" s="24" t="s">
        <v>402</v>
      </c>
    </row>
    <row r="252" ht="22.5" spans="1:4">
      <c r="A252" s="24" t="s">
        <v>148</v>
      </c>
      <c r="B252" s="25" t="s">
        <v>463</v>
      </c>
      <c r="C252" s="25" t="s">
        <v>334</v>
      </c>
      <c r="D252" s="25" t="s">
        <v>402</v>
      </c>
    </row>
    <row r="253" ht="22.5" spans="1:4">
      <c r="A253" s="24" t="s">
        <v>148</v>
      </c>
      <c r="B253" s="24" t="s">
        <v>463</v>
      </c>
      <c r="C253" s="24" t="s">
        <v>355</v>
      </c>
      <c r="D253" s="24" t="s">
        <v>402</v>
      </c>
    </row>
    <row r="254" ht="22.5" spans="1:4">
      <c r="A254" s="24" t="s">
        <v>149</v>
      </c>
      <c r="B254" s="25" t="s">
        <v>373</v>
      </c>
      <c r="C254" s="25" t="s">
        <v>326</v>
      </c>
      <c r="D254" s="25" t="s">
        <v>372</v>
      </c>
    </row>
    <row r="255" ht="22.5" spans="1:4">
      <c r="A255" s="24" t="s">
        <v>149</v>
      </c>
      <c r="B255" s="24" t="s">
        <v>373</v>
      </c>
      <c r="C255" s="24" t="s">
        <v>328</v>
      </c>
      <c r="D255" s="24" t="s">
        <v>372</v>
      </c>
    </row>
    <row r="256" ht="22.5" spans="1:4">
      <c r="A256" s="24" t="s">
        <v>150</v>
      </c>
      <c r="B256" s="25" t="s">
        <v>464</v>
      </c>
      <c r="C256" s="25" t="s">
        <v>326</v>
      </c>
      <c r="D256" s="25" t="s">
        <v>327</v>
      </c>
    </row>
    <row r="257" ht="33.75" spans="1:4">
      <c r="A257" s="24" t="s">
        <v>151</v>
      </c>
      <c r="B257" s="24" t="s">
        <v>465</v>
      </c>
      <c r="C257" s="24" t="s">
        <v>326</v>
      </c>
      <c r="D257" s="24" t="s">
        <v>436</v>
      </c>
    </row>
    <row r="258" ht="33.75" spans="1:4">
      <c r="A258" s="24" t="s">
        <v>151</v>
      </c>
      <c r="B258" s="25" t="s">
        <v>465</v>
      </c>
      <c r="C258" s="25" t="s">
        <v>328</v>
      </c>
      <c r="D258" s="25" t="s">
        <v>436</v>
      </c>
    </row>
    <row r="259" ht="33.75" spans="1:4">
      <c r="A259" s="24" t="s">
        <v>151</v>
      </c>
      <c r="B259" s="24" t="s">
        <v>465</v>
      </c>
      <c r="C259" s="24" t="s">
        <v>334</v>
      </c>
      <c r="D259" s="24" t="s">
        <v>436</v>
      </c>
    </row>
    <row r="260" ht="22.5" spans="1:4">
      <c r="A260" s="24" t="s">
        <v>152</v>
      </c>
      <c r="B260" s="25" t="s">
        <v>466</v>
      </c>
      <c r="C260" s="25" t="s">
        <v>326</v>
      </c>
      <c r="D260" s="25" t="s">
        <v>381</v>
      </c>
    </row>
    <row r="261" ht="22.5" spans="1:4">
      <c r="A261" s="24" t="s">
        <v>152</v>
      </c>
      <c r="B261" s="24" t="s">
        <v>466</v>
      </c>
      <c r="C261" s="24" t="s">
        <v>328</v>
      </c>
      <c r="D261" s="24" t="s">
        <v>381</v>
      </c>
    </row>
    <row r="262" ht="22.5" spans="1:4">
      <c r="A262" s="24" t="s">
        <v>152</v>
      </c>
      <c r="B262" s="25" t="s">
        <v>466</v>
      </c>
      <c r="C262" s="25" t="s">
        <v>334</v>
      </c>
      <c r="D262" s="25" t="s">
        <v>381</v>
      </c>
    </row>
    <row r="263" ht="22.5" spans="1:4">
      <c r="A263" s="24" t="s">
        <v>152</v>
      </c>
      <c r="B263" s="24" t="s">
        <v>466</v>
      </c>
      <c r="C263" s="24" t="s">
        <v>355</v>
      </c>
      <c r="D263" s="24" t="s">
        <v>381</v>
      </c>
    </row>
    <row r="264" ht="22.5" spans="1:4">
      <c r="A264" s="24" t="s">
        <v>153</v>
      </c>
      <c r="B264" s="25" t="s">
        <v>467</v>
      </c>
      <c r="C264" s="25" t="s">
        <v>326</v>
      </c>
      <c r="D264" s="25" t="s">
        <v>368</v>
      </c>
    </row>
    <row r="265" ht="22.5" spans="1:4">
      <c r="A265" s="24" t="s">
        <v>153</v>
      </c>
      <c r="B265" s="24" t="s">
        <v>467</v>
      </c>
      <c r="C265" s="24" t="s">
        <v>328</v>
      </c>
      <c r="D265" s="24" t="s">
        <v>368</v>
      </c>
    </row>
    <row r="266" ht="22.5" spans="1:4">
      <c r="A266" s="24" t="s">
        <v>153</v>
      </c>
      <c r="B266" s="25" t="s">
        <v>467</v>
      </c>
      <c r="C266" s="25" t="s">
        <v>334</v>
      </c>
      <c r="D266" s="25" t="s">
        <v>368</v>
      </c>
    </row>
    <row r="267" ht="22.5" spans="1:4">
      <c r="A267" s="24" t="s">
        <v>153</v>
      </c>
      <c r="B267" s="24" t="s">
        <v>467</v>
      </c>
      <c r="C267" s="24" t="s">
        <v>355</v>
      </c>
      <c r="D267" s="24" t="s">
        <v>368</v>
      </c>
    </row>
    <row r="268" ht="22.5" spans="1:4">
      <c r="A268" s="24" t="s">
        <v>154</v>
      </c>
      <c r="B268" s="25" t="s">
        <v>468</v>
      </c>
      <c r="C268" s="25" t="s">
        <v>326</v>
      </c>
      <c r="D268" s="25" t="s">
        <v>345</v>
      </c>
    </row>
    <row r="269" ht="22.5" spans="1:4">
      <c r="A269" s="24" t="s">
        <v>154</v>
      </c>
      <c r="B269" s="24" t="s">
        <v>468</v>
      </c>
      <c r="C269" s="24" t="s">
        <v>328</v>
      </c>
      <c r="D269" s="24" t="s">
        <v>345</v>
      </c>
    </row>
    <row r="270" ht="22.5" spans="1:4">
      <c r="A270" s="24" t="s">
        <v>154</v>
      </c>
      <c r="B270" s="25" t="s">
        <v>468</v>
      </c>
      <c r="C270" s="25" t="s">
        <v>334</v>
      </c>
      <c r="D270" s="25" t="s">
        <v>345</v>
      </c>
    </row>
    <row r="271" ht="22.5" spans="1:4">
      <c r="A271" s="24" t="s">
        <v>469</v>
      </c>
      <c r="B271" s="24" t="s">
        <v>470</v>
      </c>
      <c r="C271" s="24" t="s">
        <v>326</v>
      </c>
      <c r="D271" s="24" t="s">
        <v>372</v>
      </c>
    </row>
    <row r="272" ht="22.5" spans="1:4">
      <c r="A272" s="24" t="s">
        <v>469</v>
      </c>
      <c r="B272" s="25" t="s">
        <v>470</v>
      </c>
      <c r="C272" s="25" t="s">
        <v>328</v>
      </c>
      <c r="D272" s="25" t="s">
        <v>372</v>
      </c>
    </row>
    <row r="273" ht="22.5" spans="1:4">
      <c r="A273" s="24" t="s">
        <v>155</v>
      </c>
      <c r="B273" s="24" t="s">
        <v>471</v>
      </c>
      <c r="C273" s="24" t="s">
        <v>326</v>
      </c>
      <c r="D273" s="24" t="s">
        <v>402</v>
      </c>
    </row>
    <row r="274" ht="22.5" spans="1:4">
      <c r="A274" s="24" t="s">
        <v>155</v>
      </c>
      <c r="B274" s="25" t="s">
        <v>471</v>
      </c>
      <c r="C274" s="25" t="s">
        <v>328</v>
      </c>
      <c r="D274" s="25" t="s">
        <v>402</v>
      </c>
    </row>
    <row r="275" ht="22.5" spans="1:4">
      <c r="A275" s="24" t="s">
        <v>156</v>
      </c>
      <c r="B275" s="24" t="s">
        <v>472</v>
      </c>
      <c r="C275" s="24" t="s">
        <v>326</v>
      </c>
      <c r="D275" s="24" t="s">
        <v>345</v>
      </c>
    </row>
    <row r="276" ht="22.5" spans="1:4">
      <c r="A276" s="24" t="s">
        <v>157</v>
      </c>
      <c r="B276" s="25" t="s">
        <v>473</v>
      </c>
      <c r="C276" s="25" t="s">
        <v>326</v>
      </c>
      <c r="D276" s="25" t="s">
        <v>402</v>
      </c>
    </row>
    <row r="277" ht="22.5" spans="1:4">
      <c r="A277" s="24" t="s">
        <v>157</v>
      </c>
      <c r="B277" s="24" t="s">
        <v>473</v>
      </c>
      <c r="C277" s="24" t="s">
        <v>328</v>
      </c>
      <c r="D277" s="24" t="s">
        <v>402</v>
      </c>
    </row>
    <row r="278" ht="22.5" spans="1:4">
      <c r="A278" s="24" t="s">
        <v>158</v>
      </c>
      <c r="B278" s="25" t="s">
        <v>474</v>
      </c>
      <c r="C278" s="25" t="s">
        <v>326</v>
      </c>
      <c r="D278" s="25" t="s">
        <v>345</v>
      </c>
    </row>
    <row r="279" ht="22.5" spans="1:4">
      <c r="A279" s="24" t="s">
        <v>159</v>
      </c>
      <c r="B279" s="24" t="s">
        <v>475</v>
      </c>
      <c r="C279" s="24" t="s">
        <v>326</v>
      </c>
      <c r="D279" s="24" t="s">
        <v>327</v>
      </c>
    </row>
    <row r="280" ht="22.5" spans="1:4">
      <c r="A280" s="24" t="s">
        <v>159</v>
      </c>
      <c r="B280" s="25" t="s">
        <v>475</v>
      </c>
      <c r="C280" s="25" t="s">
        <v>328</v>
      </c>
      <c r="D280" s="25" t="s">
        <v>327</v>
      </c>
    </row>
    <row r="281" ht="22.5" spans="1:4">
      <c r="A281" s="24" t="s">
        <v>160</v>
      </c>
      <c r="B281" s="24" t="s">
        <v>476</v>
      </c>
      <c r="C281" s="24" t="s">
        <v>326</v>
      </c>
      <c r="D281" s="24" t="s">
        <v>402</v>
      </c>
    </row>
    <row r="282" ht="22.5" spans="1:4">
      <c r="A282" s="24" t="s">
        <v>160</v>
      </c>
      <c r="B282" s="25" t="s">
        <v>476</v>
      </c>
      <c r="C282" s="25" t="s">
        <v>328</v>
      </c>
      <c r="D282" s="25" t="s">
        <v>402</v>
      </c>
    </row>
    <row r="283" ht="22.5" spans="1:4">
      <c r="A283" s="24" t="s">
        <v>160</v>
      </c>
      <c r="B283" s="24" t="s">
        <v>476</v>
      </c>
      <c r="C283" s="24" t="s">
        <v>334</v>
      </c>
      <c r="D283" s="24" t="s">
        <v>327</v>
      </c>
    </row>
    <row r="284" ht="22.5" spans="1:4">
      <c r="A284" s="24" t="s">
        <v>161</v>
      </c>
      <c r="B284" s="25" t="s">
        <v>477</v>
      </c>
      <c r="C284" s="25" t="s">
        <v>326</v>
      </c>
      <c r="D284" s="25" t="s">
        <v>402</v>
      </c>
    </row>
    <row r="285" ht="22.5" spans="1:4">
      <c r="A285" s="24" t="s">
        <v>162</v>
      </c>
      <c r="B285" s="24" t="s">
        <v>478</v>
      </c>
      <c r="C285" s="24" t="s">
        <v>326</v>
      </c>
      <c r="D285" s="24" t="s">
        <v>402</v>
      </c>
    </row>
    <row r="286" ht="22.5" spans="1:4">
      <c r="A286" s="24" t="s">
        <v>162</v>
      </c>
      <c r="B286" s="25" t="s">
        <v>478</v>
      </c>
      <c r="C286" s="25" t="s">
        <v>328</v>
      </c>
      <c r="D286" s="25" t="s">
        <v>402</v>
      </c>
    </row>
    <row r="287" ht="22.5" spans="1:4">
      <c r="A287" s="24" t="s">
        <v>163</v>
      </c>
      <c r="B287" s="24" t="s">
        <v>479</v>
      </c>
      <c r="C287" s="24" t="s">
        <v>326</v>
      </c>
      <c r="D287" s="24" t="s">
        <v>402</v>
      </c>
    </row>
    <row r="288" ht="22.5" spans="1:4">
      <c r="A288" s="24" t="s">
        <v>164</v>
      </c>
      <c r="B288" s="25" t="s">
        <v>480</v>
      </c>
      <c r="C288" s="25" t="s">
        <v>326</v>
      </c>
      <c r="D288" s="25" t="s">
        <v>327</v>
      </c>
    </row>
    <row r="289" ht="22.5" spans="1:4">
      <c r="A289" s="24" t="s">
        <v>165</v>
      </c>
      <c r="B289" s="24" t="s">
        <v>481</v>
      </c>
      <c r="C289" s="24" t="s">
        <v>326</v>
      </c>
      <c r="D289" s="24" t="s">
        <v>381</v>
      </c>
    </row>
    <row r="290" ht="22.5" spans="1:4">
      <c r="A290" s="24" t="s">
        <v>165</v>
      </c>
      <c r="B290" s="25" t="s">
        <v>481</v>
      </c>
      <c r="C290" s="25" t="s">
        <v>328</v>
      </c>
      <c r="D290" s="25" t="s">
        <v>381</v>
      </c>
    </row>
    <row r="291" ht="22.5" spans="1:4">
      <c r="A291" s="24" t="s">
        <v>482</v>
      </c>
      <c r="B291" s="24" t="s">
        <v>483</v>
      </c>
      <c r="C291" s="24" t="s">
        <v>326</v>
      </c>
      <c r="D291" s="24" t="s">
        <v>338</v>
      </c>
    </row>
    <row r="292" ht="22.5" spans="1:4">
      <c r="A292" s="24" t="s">
        <v>482</v>
      </c>
      <c r="B292" s="25" t="s">
        <v>483</v>
      </c>
      <c r="C292" s="25" t="s">
        <v>328</v>
      </c>
      <c r="D292" s="25" t="s">
        <v>338</v>
      </c>
    </row>
    <row r="293" ht="22.5" spans="1:4">
      <c r="A293" s="24" t="s">
        <v>166</v>
      </c>
      <c r="B293" s="24" t="s">
        <v>484</v>
      </c>
      <c r="C293" s="24" t="s">
        <v>326</v>
      </c>
      <c r="D293" s="24" t="s">
        <v>381</v>
      </c>
    </row>
    <row r="294" ht="22.5" spans="1:4">
      <c r="A294" s="24" t="s">
        <v>167</v>
      </c>
      <c r="B294" s="25" t="s">
        <v>485</v>
      </c>
      <c r="C294" s="25" t="s">
        <v>326</v>
      </c>
      <c r="D294" s="25" t="s">
        <v>351</v>
      </c>
    </row>
    <row r="295" ht="22.5" spans="1:4">
      <c r="A295" s="24" t="s">
        <v>168</v>
      </c>
      <c r="B295" s="24" t="s">
        <v>486</v>
      </c>
      <c r="C295" s="24" t="s">
        <v>326</v>
      </c>
      <c r="D295" s="24" t="s">
        <v>351</v>
      </c>
    </row>
    <row r="296" ht="22.5" spans="1:4">
      <c r="A296" s="24" t="s">
        <v>169</v>
      </c>
      <c r="B296" s="25" t="s">
        <v>487</v>
      </c>
      <c r="C296" s="25" t="s">
        <v>326</v>
      </c>
      <c r="D296" s="25" t="s">
        <v>386</v>
      </c>
    </row>
    <row r="297" ht="22.5" spans="1:4">
      <c r="A297" s="24" t="s">
        <v>170</v>
      </c>
      <c r="B297" s="24" t="s">
        <v>488</v>
      </c>
      <c r="C297" s="24" t="s">
        <v>326</v>
      </c>
      <c r="D297" s="24" t="s">
        <v>431</v>
      </c>
    </row>
    <row r="298" ht="22.5" spans="1:4">
      <c r="A298" s="24" t="s">
        <v>171</v>
      </c>
      <c r="B298" s="25" t="s">
        <v>489</v>
      </c>
      <c r="C298" s="25" t="s">
        <v>326</v>
      </c>
      <c r="D298" s="25" t="s">
        <v>351</v>
      </c>
    </row>
    <row r="299" ht="22.5" spans="1:4">
      <c r="A299" s="24" t="s">
        <v>172</v>
      </c>
      <c r="B299" s="24" t="s">
        <v>490</v>
      </c>
      <c r="C299" s="24" t="s">
        <v>326</v>
      </c>
      <c r="D299" s="24" t="s">
        <v>351</v>
      </c>
    </row>
    <row r="300" ht="22.5" spans="1:4">
      <c r="A300" s="24" t="s">
        <v>491</v>
      </c>
      <c r="B300" s="25" t="s">
        <v>492</v>
      </c>
      <c r="C300" s="25" t="s">
        <v>326</v>
      </c>
      <c r="D300" s="25" t="s">
        <v>402</v>
      </c>
    </row>
    <row r="301" ht="22.5" spans="1:4">
      <c r="A301" s="24" t="s">
        <v>173</v>
      </c>
      <c r="B301" s="24" t="s">
        <v>493</v>
      </c>
      <c r="C301" s="24" t="s">
        <v>326</v>
      </c>
      <c r="D301" s="24" t="s">
        <v>402</v>
      </c>
    </row>
    <row r="302" ht="22.5" spans="1:4">
      <c r="A302" s="24" t="s">
        <v>173</v>
      </c>
      <c r="B302" s="25" t="s">
        <v>493</v>
      </c>
      <c r="C302" s="25" t="s">
        <v>328</v>
      </c>
      <c r="D302" s="25" t="s">
        <v>402</v>
      </c>
    </row>
    <row r="303" ht="22.5" spans="1:4">
      <c r="A303" s="24" t="s">
        <v>494</v>
      </c>
      <c r="B303" s="24" t="s">
        <v>495</v>
      </c>
      <c r="C303" s="24" t="s">
        <v>326</v>
      </c>
      <c r="D303" s="24" t="s">
        <v>372</v>
      </c>
    </row>
    <row r="304" ht="22.5" spans="1:4">
      <c r="A304" s="24" t="s">
        <v>174</v>
      </c>
      <c r="B304" s="25" t="s">
        <v>496</v>
      </c>
      <c r="C304" s="25" t="s">
        <v>326</v>
      </c>
      <c r="D304" s="25" t="s">
        <v>372</v>
      </c>
    </row>
    <row r="305" ht="22.5" spans="1:4">
      <c r="A305" s="24" t="s">
        <v>175</v>
      </c>
      <c r="B305" s="24" t="s">
        <v>497</v>
      </c>
      <c r="C305" s="24" t="s">
        <v>326</v>
      </c>
      <c r="D305" s="24" t="s">
        <v>372</v>
      </c>
    </row>
    <row r="306" ht="22.5" spans="1:4">
      <c r="A306" s="24" t="s">
        <v>498</v>
      </c>
      <c r="B306" s="25" t="s">
        <v>499</v>
      </c>
      <c r="C306" s="25" t="s">
        <v>326</v>
      </c>
      <c r="D306" s="25" t="s">
        <v>381</v>
      </c>
    </row>
    <row r="307" ht="22.5" spans="1:4">
      <c r="A307" s="24" t="s">
        <v>498</v>
      </c>
      <c r="B307" s="24" t="s">
        <v>499</v>
      </c>
      <c r="C307" s="24" t="s">
        <v>328</v>
      </c>
      <c r="D307" s="24" t="s">
        <v>381</v>
      </c>
    </row>
    <row r="308" ht="22.5" spans="1:4">
      <c r="A308" s="24" t="s">
        <v>498</v>
      </c>
      <c r="B308" s="25" t="s">
        <v>499</v>
      </c>
      <c r="C308" s="25" t="s">
        <v>334</v>
      </c>
      <c r="D308" s="25" t="s">
        <v>381</v>
      </c>
    </row>
    <row r="309" ht="22.5" spans="1:4">
      <c r="A309" s="24" t="s">
        <v>176</v>
      </c>
      <c r="B309" s="24" t="s">
        <v>500</v>
      </c>
      <c r="C309" s="24" t="s">
        <v>326</v>
      </c>
      <c r="D309" s="24" t="s">
        <v>351</v>
      </c>
    </row>
    <row r="310" ht="33.75" spans="1:4">
      <c r="A310" s="24" t="s">
        <v>176</v>
      </c>
      <c r="B310" s="25" t="s">
        <v>500</v>
      </c>
      <c r="C310" s="25" t="s">
        <v>328</v>
      </c>
      <c r="D310" s="25" t="s">
        <v>436</v>
      </c>
    </row>
    <row r="311" ht="22.5" spans="1:4">
      <c r="A311" s="24" t="s">
        <v>177</v>
      </c>
      <c r="B311" s="24" t="s">
        <v>501</v>
      </c>
      <c r="C311" s="24" t="s">
        <v>326</v>
      </c>
      <c r="D311" s="24" t="s">
        <v>351</v>
      </c>
    </row>
    <row r="312" ht="22.5" spans="1:4">
      <c r="A312" s="24" t="s">
        <v>177</v>
      </c>
      <c r="B312" s="25" t="s">
        <v>501</v>
      </c>
      <c r="C312" s="25" t="s">
        <v>328</v>
      </c>
      <c r="D312" s="25" t="s">
        <v>351</v>
      </c>
    </row>
    <row r="313" ht="22.5" spans="1:4">
      <c r="A313" s="24" t="s">
        <v>178</v>
      </c>
      <c r="B313" s="24" t="s">
        <v>502</v>
      </c>
      <c r="C313" s="24" t="s">
        <v>326</v>
      </c>
      <c r="D313" s="24" t="s">
        <v>351</v>
      </c>
    </row>
    <row r="314" ht="22.5" spans="1:4">
      <c r="A314" s="24" t="s">
        <v>178</v>
      </c>
      <c r="B314" s="25" t="s">
        <v>502</v>
      </c>
      <c r="C314" s="25" t="s">
        <v>328</v>
      </c>
      <c r="D314" s="25" t="s">
        <v>351</v>
      </c>
    </row>
    <row r="315" ht="22.5" spans="1:4">
      <c r="A315" s="24" t="s">
        <v>179</v>
      </c>
      <c r="B315" s="24" t="s">
        <v>503</v>
      </c>
      <c r="C315" s="24" t="s">
        <v>326</v>
      </c>
      <c r="D315" s="24" t="s">
        <v>351</v>
      </c>
    </row>
    <row r="316" ht="22.5" spans="1:4">
      <c r="A316" s="24" t="s">
        <v>179</v>
      </c>
      <c r="B316" s="25" t="s">
        <v>503</v>
      </c>
      <c r="C316" s="25" t="s">
        <v>328</v>
      </c>
      <c r="D316" s="25" t="s">
        <v>351</v>
      </c>
    </row>
    <row r="317" ht="22.5" spans="1:4">
      <c r="A317" s="24" t="s">
        <v>180</v>
      </c>
      <c r="B317" s="24" t="s">
        <v>504</v>
      </c>
      <c r="C317" s="24" t="s">
        <v>326</v>
      </c>
      <c r="D317" s="24" t="s">
        <v>351</v>
      </c>
    </row>
    <row r="318" ht="22.5" spans="1:4">
      <c r="A318" s="24" t="s">
        <v>181</v>
      </c>
      <c r="B318" s="25" t="s">
        <v>505</v>
      </c>
      <c r="C318" s="25" t="s">
        <v>326</v>
      </c>
      <c r="D318" s="25" t="s">
        <v>351</v>
      </c>
    </row>
    <row r="319" ht="22.5" spans="1:4">
      <c r="A319" s="24" t="s">
        <v>182</v>
      </c>
      <c r="B319" s="24" t="s">
        <v>506</v>
      </c>
      <c r="C319" s="24" t="s">
        <v>326</v>
      </c>
      <c r="D319" s="24" t="s">
        <v>351</v>
      </c>
    </row>
    <row r="320" ht="22.5" spans="1:4">
      <c r="A320" s="24" t="s">
        <v>183</v>
      </c>
      <c r="B320" s="25" t="s">
        <v>507</v>
      </c>
      <c r="C320" s="25" t="s">
        <v>326</v>
      </c>
      <c r="D320" s="25" t="s">
        <v>351</v>
      </c>
    </row>
    <row r="321" ht="22.5" spans="1:4">
      <c r="A321" s="24" t="s">
        <v>184</v>
      </c>
      <c r="B321" s="24" t="s">
        <v>508</v>
      </c>
      <c r="C321" s="24" t="s">
        <v>326</v>
      </c>
      <c r="D321" s="24" t="s">
        <v>351</v>
      </c>
    </row>
    <row r="322" ht="22.5" spans="1:4">
      <c r="A322" s="24" t="s">
        <v>185</v>
      </c>
      <c r="B322" s="25" t="s">
        <v>509</v>
      </c>
      <c r="C322" s="25" t="s">
        <v>326</v>
      </c>
      <c r="D322" s="25" t="s">
        <v>351</v>
      </c>
    </row>
    <row r="323" ht="22.5" spans="1:4">
      <c r="A323" s="24" t="s">
        <v>186</v>
      </c>
      <c r="B323" s="24" t="s">
        <v>510</v>
      </c>
      <c r="C323" s="24" t="s">
        <v>326</v>
      </c>
      <c r="D323" s="24" t="s">
        <v>351</v>
      </c>
    </row>
    <row r="324" ht="22.5" spans="1:4">
      <c r="A324" s="24" t="s">
        <v>187</v>
      </c>
      <c r="B324" s="25" t="s">
        <v>511</v>
      </c>
      <c r="C324" s="25" t="s">
        <v>326</v>
      </c>
      <c r="D324" s="25" t="s">
        <v>402</v>
      </c>
    </row>
    <row r="325" ht="22.5" spans="1:4">
      <c r="A325" s="24" t="s">
        <v>188</v>
      </c>
      <c r="B325" s="24" t="s">
        <v>512</v>
      </c>
      <c r="C325" s="24" t="s">
        <v>326</v>
      </c>
      <c r="D325" s="24" t="s">
        <v>402</v>
      </c>
    </row>
    <row r="326" ht="22.5" spans="1:4">
      <c r="A326" s="24" t="s">
        <v>188</v>
      </c>
      <c r="B326" s="25" t="s">
        <v>512</v>
      </c>
      <c r="C326" s="25" t="s">
        <v>328</v>
      </c>
      <c r="D326" s="25" t="s">
        <v>402</v>
      </c>
    </row>
    <row r="327" ht="22.5" spans="1:4">
      <c r="A327" s="24" t="s">
        <v>189</v>
      </c>
      <c r="B327" s="24" t="s">
        <v>513</v>
      </c>
      <c r="C327" s="24" t="s">
        <v>326</v>
      </c>
      <c r="D327" s="24" t="s">
        <v>398</v>
      </c>
    </row>
    <row r="328" ht="22.5" spans="1:4">
      <c r="A328" s="24" t="s">
        <v>190</v>
      </c>
      <c r="B328" s="25" t="s">
        <v>514</v>
      </c>
      <c r="C328" s="25" t="s">
        <v>326</v>
      </c>
      <c r="D328" s="25" t="s">
        <v>398</v>
      </c>
    </row>
    <row r="329" ht="22.5" spans="1:4">
      <c r="A329" s="24" t="s">
        <v>191</v>
      </c>
      <c r="B329" s="24" t="s">
        <v>515</v>
      </c>
      <c r="C329" s="24" t="s">
        <v>326</v>
      </c>
      <c r="D329" s="24" t="s">
        <v>327</v>
      </c>
    </row>
    <row r="330" ht="22.5" spans="1:4">
      <c r="A330" s="24" t="s">
        <v>191</v>
      </c>
      <c r="B330" s="25" t="s">
        <v>515</v>
      </c>
      <c r="C330" s="25" t="s">
        <v>328</v>
      </c>
      <c r="D330" s="25" t="s">
        <v>327</v>
      </c>
    </row>
    <row r="331" ht="22.5" spans="1:4">
      <c r="A331" s="24" t="s">
        <v>192</v>
      </c>
      <c r="B331" s="24" t="s">
        <v>516</v>
      </c>
      <c r="C331" s="24" t="s">
        <v>326</v>
      </c>
      <c r="D331" s="24" t="s">
        <v>368</v>
      </c>
    </row>
    <row r="332" ht="22.5" spans="1:4">
      <c r="A332" s="24" t="s">
        <v>192</v>
      </c>
      <c r="B332" s="25" t="s">
        <v>516</v>
      </c>
      <c r="C332" s="25" t="s">
        <v>328</v>
      </c>
      <c r="D332" s="25" t="s">
        <v>368</v>
      </c>
    </row>
    <row r="333" ht="22.5" spans="1:4">
      <c r="A333" s="24" t="s">
        <v>517</v>
      </c>
      <c r="B333" s="24" t="s">
        <v>518</v>
      </c>
      <c r="C333" s="24" t="s">
        <v>326</v>
      </c>
      <c r="D333" s="24" t="s">
        <v>368</v>
      </c>
    </row>
    <row r="334" ht="22.5" spans="1:4">
      <c r="A334" s="24" t="s">
        <v>193</v>
      </c>
      <c r="B334" s="25" t="s">
        <v>519</v>
      </c>
      <c r="C334" s="25" t="s">
        <v>326</v>
      </c>
      <c r="D334" s="25" t="s">
        <v>368</v>
      </c>
    </row>
    <row r="335" ht="22.5" spans="1:4">
      <c r="A335" s="24" t="s">
        <v>194</v>
      </c>
      <c r="B335" s="24" t="s">
        <v>520</v>
      </c>
      <c r="C335" s="24" t="s">
        <v>326</v>
      </c>
      <c r="D335" s="24" t="s">
        <v>372</v>
      </c>
    </row>
    <row r="336" ht="22.5" spans="1:4">
      <c r="A336" s="24" t="s">
        <v>195</v>
      </c>
      <c r="B336" s="25" t="s">
        <v>479</v>
      </c>
      <c r="C336" s="25" t="s">
        <v>326</v>
      </c>
      <c r="D336" s="25" t="s">
        <v>372</v>
      </c>
    </row>
    <row r="337" ht="22.5" spans="1:4">
      <c r="A337" s="24" t="s">
        <v>195</v>
      </c>
      <c r="B337" s="24" t="s">
        <v>479</v>
      </c>
      <c r="C337" s="24" t="s">
        <v>328</v>
      </c>
      <c r="D337" s="24" t="s">
        <v>368</v>
      </c>
    </row>
    <row r="338" ht="22.5" spans="1:4">
      <c r="A338" s="24" t="s">
        <v>196</v>
      </c>
      <c r="B338" s="25" t="s">
        <v>521</v>
      </c>
      <c r="C338" s="25" t="s">
        <v>326</v>
      </c>
      <c r="D338" s="25" t="s">
        <v>372</v>
      </c>
    </row>
    <row r="339" ht="22.5" spans="1:4">
      <c r="A339" s="24" t="s">
        <v>197</v>
      </c>
      <c r="B339" s="24" t="s">
        <v>522</v>
      </c>
      <c r="C339" s="24" t="s">
        <v>326</v>
      </c>
      <c r="D339" s="24" t="s">
        <v>372</v>
      </c>
    </row>
    <row r="340" ht="22.5" spans="1:4">
      <c r="A340" s="24" t="s">
        <v>197</v>
      </c>
      <c r="B340" s="25" t="s">
        <v>522</v>
      </c>
      <c r="C340" s="25" t="s">
        <v>328</v>
      </c>
      <c r="D340" s="25" t="s">
        <v>372</v>
      </c>
    </row>
    <row r="341" ht="22.5" spans="1:4">
      <c r="A341" s="24" t="s">
        <v>198</v>
      </c>
      <c r="B341" s="24" t="s">
        <v>523</v>
      </c>
      <c r="C341" s="24" t="s">
        <v>326</v>
      </c>
      <c r="D341" s="24" t="s">
        <v>327</v>
      </c>
    </row>
    <row r="342" ht="22.5" spans="1:4">
      <c r="A342" s="24" t="s">
        <v>524</v>
      </c>
      <c r="B342" s="25" t="s">
        <v>525</v>
      </c>
      <c r="C342" s="25" t="s">
        <v>326</v>
      </c>
      <c r="D342" s="25" t="s">
        <v>351</v>
      </c>
    </row>
    <row r="343" ht="22.5" spans="1:4">
      <c r="A343" s="24" t="s">
        <v>524</v>
      </c>
      <c r="B343" s="24" t="s">
        <v>525</v>
      </c>
      <c r="C343" s="24" t="s">
        <v>328</v>
      </c>
      <c r="D343" s="24" t="s">
        <v>351</v>
      </c>
    </row>
    <row r="344" ht="22.5" spans="1:4">
      <c r="A344" s="24" t="s">
        <v>199</v>
      </c>
      <c r="B344" s="25" t="s">
        <v>526</v>
      </c>
      <c r="C344" s="25" t="s">
        <v>326</v>
      </c>
      <c r="D344" s="25" t="s">
        <v>351</v>
      </c>
    </row>
    <row r="345" ht="22.5" spans="1:4">
      <c r="A345" s="24" t="s">
        <v>199</v>
      </c>
      <c r="B345" s="24" t="s">
        <v>526</v>
      </c>
      <c r="C345" s="24" t="s">
        <v>328</v>
      </c>
      <c r="D345" s="24" t="s">
        <v>351</v>
      </c>
    </row>
    <row r="346" ht="22.5" spans="1:4">
      <c r="A346" s="24" t="s">
        <v>200</v>
      </c>
      <c r="B346" s="25" t="s">
        <v>527</v>
      </c>
      <c r="C346" s="25" t="s">
        <v>326</v>
      </c>
      <c r="D346" s="25" t="s">
        <v>351</v>
      </c>
    </row>
    <row r="347" ht="22.5" spans="1:4">
      <c r="A347" s="24" t="s">
        <v>200</v>
      </c>
      <c r="B347" s="24" t="s">
        <v>527</v>
      </c>
      <c r="C347" s="24" t="s">
        <v>328</v>
      </c>
      <c r="D347" s="24" t="s">
        <v>351</v>
      </c>
    </row>
    <row r="348" ht="22.5" spans="1:4">
      <c r="A348" s="24" t="s">
        <v>528</v>
      </c>
      <c r="B348" s="25" t="s">
        <v>529</v>
      </c>
      <c r="C348" s="25" t="s">
        <v>326</v>
      </c>
      <c r="D348" s="25" t="s">
        <v>351</v>
      </c>
    </row>
    <row r="349" ht="33.75" spans="1:4">
      <c r="A349" s="24" t="s">
        <v>201</v>
      </c>
      <c r="B349" s="24" t="s">
        <v>530</v>
      </c>
      <c r="C349" s="24" t="s">
        <v>326</v>
      </c>
      <c r="D349" s="24" t="s">
        <v>436</v>
      </c>
    </row>
    <row r="350" ht="33.75" spans="1:4">
      <c r="A350" s="24" t="s">
        <v>201</v>
      </c>
      <c r="B350" s="25" t="s">
        <v>530</v>
      </c>
      <c r="C350" s="25" t="s">
        <v>328</v>
      </c>
      <c r="D350" s="25" t="s">
        <v>436</v>
      </c>
    </row>
    <row r="351" ht="33.75" spans="1:4">
      <c r="A351" s="24" t="s">
        <v>203</v>
      </c>
      <c r="B351" s="24" t="s">
        <v>531</v>
      </c>
      <c r="C351" s="24" t="s">
        <v>326</v>
      </c>
      <c r="D351" s="24" t="s">
        <v>436</v>
      </c>
    </row>
    <row r="352" ht="33.75" spans="1:4">
      <c r="A352" s="24" t="s">
        <v>204</v>
      </c>
      <c r="B352" s="25" t="s">
        <v>532</v>
      </c>
      <c r="C352" s="25" t="s">
        <v>326</v>
      </c>
      <c r="D352" s="25" t="s">
        <v>436</v>
      </c>
    </row>
    <row r="353" ht="22.5" spans="1:4">
      <c r="A353" s="24" t="s">
        <v>533</v>
      </c>
      <c r="B353" s="24" t="s">
        <v>534</v>
      </c>
      <c r="C353" s="24" t="s">
        <v>326</v>
      </c>
      <c r="D353" s="24" t="s">
        <v>412</v>
      </c>
    </row>
    <row r="354" ht="22.5" spans="1:4">
      <c r="A354" s="24" t="s">
        <v>535</v>
      </c>
      <c r="B354" s="25" t="s">
        <v>536</v>
      </c>
      <c r="C354" s="25" t="s">
        <v>326</v>
      </c>
      <c r="D354" s="25" t="s">
        <v>327</v>
      </c>
    </row>
    <row r="355" ht="22.5" spans="1:4">
      <c r="A355" s="24" t="s">
        <v>537</v>
      </c>
      <c r="B355" s="24" t="s">
        <v>538</v>
      </c>
      <c r="C355" s="24" t="s">
        <v>326</v>
      </c>
      <c r="D355" s="24" t="s">
        <v>338</v>
      </c>
    </row>
    <row r="356" ht="22.5" spans="1:4">
      <c r="A356" s="24" t="s">
        <v>539</v>
      </c>
      <c r="B356" s="25" t="s">
        <v>540</v>
      </c>
      <c r="C356" s="25" t="s">
        <v>326</v>
      </c>
      <c r="D356" s="25" t="s">
        <v>338</v>
      </c>
    </row>
    <row r="357" ht="22.5" spans="1:4">
      <c r="A357" s="24" t="s">
        <v>541</v>
      </c>
      <c r="B357" s="24" t="s">
        <v>542</v>
      </c>
      <c r="C357" s="24" t="s">
        <v>326</v>
      </c>
      <c r="D357" s="24" t="s">
        <v>338</v>
      </c>
    </row>
    <row r="358" ht="22.5" spans="1:4">
      <c r="A358" s="24" t="s">
        <v>541</v>
      </c>
      <c r="B358" s="25" t="s">
        <v>542</v>
      </c>
      <c r="C358" s="25" t="s">
        <v>328</v>
      </c>
      <c r="D358" s="25" t="s">
        <v>338</v>
      </c>
    </row>
    <row r="359" ht="22.5" spans="1:4">
      <c r="A359" s="24" t="s">
        <v>541</v>
      </c>
      <c r="B359" s="24" t="s">
        <v>542</v>
      </c>
      <c r="C359" s="24" t="s">
        <v>334</v>
      </c>
      <c r="D359" s="24" t="s">
        <v>338</v>
      </c>
    </row>
    <row r="360" ht="22.5" spans="1:4">
      <c r="A360" s="24" t="s">
        <v>205</v>
      </c>
      <c r="B360" s="25" t="s">
        <v>543</v>
      </c>
      <c r="C360" s="25" t="s">
        <v>326</v>
      </c>
      <c r="D360" s="25" t="s">
        <v>338</v>
      </c>
    </row>
    <row r="361" ht="22.5" spans="1:4">
      <c r="A361" s="24" t="s">
        <v>206</v>
      </c>
      <c r="B361" s="24" t="s">
        <v>544</v>
      </c>
      <c r="C361" s="24" t="s">
        <v>326</v>
      </c>
      <c r="D361" s="24" t="s">
        <v>412</v>
      </c>
    </row>
    <row r="362" ht="22.5" spans="1:4">
      <c r="A362" s="24" t="s">
        <v>207</v>
      </c>
      <c r="B362" s="25" t="s">
        <v>545</v>
      </c>
      <c r="C362" s="25" t="s">
        <v>326</v>
      </c>
      <c r="D362" s="25" t="s">
        <v>412</v>
      </c>
    </row>
    <row r="363" ht="22.5" spans="1:4">
      <c r="A363" s="24" t="s">
        <v>546</v>
      </c>
      <c r="B363" s="24" t="s">
        <v>547</v>
      </c>
      <c r="C363" s="24" t="s">
        <v>326</v>
      </c>
      <c r="D363" s="24" t="s">
        <v>412</v>
      </c>
    </row>
    <row r="364" ht="22.5" spans="1:4">
      <c r="A364" s="24" t="s">
        <v>208</v>
      </c>
      <c r="B364" s="25" t="s">
        <v>548</v>
      </c>
      <c r="C364" s="25" t="s">
        <v>326</v>
      </c>
      <c r="D364" s="25" t="s">
        <v>412</v>
      </c>
    </row>
    <row r="365" ht="22.5" spans="1:4">
      <c r="A365" s="24" t="s">
        <v>208</v>
      </c>
      <c r="B365" s="24" t="s">
        <v>548</v>
      </c>
      <c r="C365" s="24" t="s">
        <v>328</v>
      </c>
      <c r="D365" s="24" t="s">
        <v>412</v>
      </c>
    </row>
    <row r="366" ht="22.5" spans="1:4">
      <c r="A366" s="24" t="s">
        <v>549</v>
      </c>
      <c r="B366" s="25" t="s">
        <v>550</v>
      </c>
      <c r="C366" s="25" t="s">
        <v>326</v>
      </c>
      <c r="D366" s="25" t="s">
        <v>412</v>
      </c>
    </row>
    <row r="367" ht="22.5" spans="1:4">
      <c r="A367" s="24" t="s">
        <v>209</v>
      </c>
      <c r="B367" s="24" t="s">
        <v>551</v>
      </c>
      <c r="C367" s="24" t="s">
        <v>326</v>
      </c>
      <c r="D367" s="24" t="s">
        <v>412</v>
      </c>
    </row>
    <row r="368" ht="22.5" spans="1:4">
      <c r="A368" s="24" t="s">
        <v>552</v>
      </c>
      <c r="B368" s="25" t="s">
        <v>553</v>
      </c>
      <c r="C368" s="25" t="s">
        <v>326</v>
      </c>
      <c r="D368" s="25" t="s">
        <v>402</v>
      </c>
    </row>
    <row r="369" ht="22.5" spans="1:4">
      <c r="A369" s="24" t="s">
        <v>210</v>
      </c>
      <c r="B369" s="24" t="s">
        <v>554</v>
      </c>
      <c r="C369" s="24" t="s">
        <v>326</v>
      </c>
      <c r="D369" s="24" t="s">
        <v>402</v>
      </c>
    </row>
    <row r="370" ht="22.5" spans="1:4">
      <c r="A370" s="24" t="s">
        <v>210</v>
      </c>
      <c r="B370" s="25" t="s">
        <v>554</v>
      </c>
      <c r="C370" s="25" t="s">
        <v>328</v>
      </c>
      <c r="D370" s="25" t="s">
        <v>402</v>
      </c>
    </row>
    <row r="371" ht="22.5" spans="1:4">
      <c r="A371" s="24" t="s">
        <v>210</v>
      </c>
      <c r="B371" s="24" t="s">
        <v>554</v>
      </c>
      <c r="C371" s="24" t="s">
        <v>334</v>
      </c>
      <c r="D371" s="24" t="s">
        <v>402</v>
      </c>
    </row>
    <row r="372" ht="22.5" spans="1:4">
      <c r="A372" s="24" t="s">
        <v>211</v>
      </c>
      <c r="B372" s="25" t="s">
        <v>555</v>
      </c>
      <c r="C372" s="25" t="s">
        <v>326</v>
      </c>
      <c r="D372" s="25" t="s">
        <v>402</v>
      </c>
    </row>
    <row r="373" ht="22.5" spans="1:4">
      <c r="A373" s="24" t="s">
        <v>212</v>
      </c>
      <c r="B373" s="24" t="s">
        <v>556</v>
      </c>
      <c r="C373" s="24" t="s">
        <v>326</v>
      </c>
      <c r="D373" s="24" t="s">
        <v>431</v>
      </c>
    </row>
    <row r="374" ht="22.5" spans="1:4">
      <c r="A374" s="24" t="s">
        <v>212</v>
      </c>
      <c r="B374" s="25" t="s">
        <v>556</v>
      </c>
      <c r="C374" s="25" t="s">
        <v>328</v>
      </c>
      <c r="D374" s="25" t="s">
        <v>431</v>
      </c>
    </row>
    <row r="375" ht="22.5" spans="1:4">
      <c r="A375" s="24" t="s">
        <v>213</v>
      </c>
      <c r="B375" s="24" t="s">
        <v>557</v>
      </c>
      <c r="C375" s="24" t="s">
        <v>326</v>
      </c>
      <c r="D375" s="24" t="s">
        <v>327</v>
      </c>
    </row>
    <row r="376" ht="22.5" spans="1:4">
      <c r="A376" s="24" t="s">
        <v>214</v>
      </c>
      <c r="B376" s="25" t="s">
        <v>558</v>
      </c>
      <c r="C376" s="25" t="s">
        <v>326</v>
      </c>
      <c r="D376" s="25" t="s">
        <v>338</v>
      </c>
    </row>
    <row r="377" ht="22.5" spans="1:4">
      <c r="A377" s="24" t="s">
        <v>214</v>
      </c>
      <c r="B377" s="24" t="s">
        <v>558</v>
      </c>
      <c r="C377" s="24" t="s">
        <v>328</v>
      </c>
      <c r="D377" s="24" t="s">
        <v>338</v>
      </c>
    </row>
    <row r="378" ht="22.5" spans="1:4">
      <c r="A378" s="24" t="s">
        <v>559</v>
      </c>
      <c r="B378" s="25" t="s">
        <v>560</v>
      </c>
      <c r="C378" s="25" t="s">
        <v>326</v>
      </c>
      <c r="D378" s="25" t="s">
        <v>412</v>
      </c>
    </row>
    <row r="379" ht="22.5" spans="1:4">
      <c r="A379" s="24" t="s">
        <v>559</v>
      </c>
      <c r="B379" s="24" t="s">
        <v>560</v>
      </c>
      <c r="C379" s="24" t="s">
        <v>328</v>
      </c>
      <c r="D379" s="24" t="s">
        <v>412</v>
      </c>
    </row>
    <row r="380" ht="22.5" spans="1:4">
      <c r="A380" s="24" t="s">
        <v>561</v>
      </c>
      <c r="B380" s="25" t="s">
        <v>562</v>
      </c>
      <c r="C380" s="25" t="s">
        <v>326</v>
      </c>
      <c r="D380" s="25" t="s">
        <v>338</v>
      </c>
    </row>
    <row r="381" ht="22.5" spans="1:4">
      <c r="A381" s="24" t="s">
        <v>215</v>
      </c>
      <c r="B381" s="24" t="s">
        <v>563</v>
      </c>
      <c r="C381" s="24" t="s">
        <v>326</v>
      </c>
      <c r="D381" s="24" t="s">
        <v>412</v>
      </c>
    </row>
    <row r="382" ht="22.5" spans="1:4">
      <c r="A382" s="24" t="s">
        <v>215</v>
      </c>
      <c r="B382" s="25" t="s">
        <v>563</v>
      </c>
      <c r="C382" s="25" t="s">
        <v>328</v>
      </c>
      <c r="D382" s="25" t="s">
        <v>412</v>
      </c>
    </row>
    <row r="383" ht="22.5" spans="1:4">
      <c r="A383" s="24" t="s">
        <v>216</v>
      </c>
      <c r="B383" s="24" t="s">
        <v>564</v>
      </c>
      <c r="C383" s="24" t="s">
        <v>326</v>
      </c>
      <c r="D383" s="24" t="s">
        <v>402</v>
      </c>
    </row>
    <row r="384" ht="22.5" spans="1:4">
      <c r="A384" s="24" t="s">
        <v>565</v>
      </c>
      <c r="B384" s="25" t="s">
        <v>566</v>
      </c>
      <c r="C384" s="25" t="s">
        <v>326</v>
      </c>
      <c r="D384" s="25" t="s">
        <v>402</v>
      </c>
    </row>
    <row r="385" ht="22.5" spans="1:4">
      <c r="A385" s="24" t="s">
        <v>567</v>
      </c>
      <c r="B385" s="24" t="s">
        <v>568</v>
      </c>
      <c r="C385" s="24" t="s">
        <v>326</v>
      </c>
      <c r="D385" s="24" t="s">
        <v>402</v>
      </c>
    </row>
    <row r="386" ht="22.5" spans="1:4">
      <c r="A386" s="24" t="s">
        <v>217</v>
      </c>
      <c r="B386" s="25" t="s">
        <v>569</v>
      </c>
      <c r="C386" s="25" t="s">
        <v>326</v>
      </c>
      <c r="D386" s="25" t="s">
        <v>402</v>
      </c>
    </row>
    <row r="387" ht="22.5" spans="1:4">
      <c r="A387" s="24" t="s">
        <v>218</v>
      </c>
      <c r="B387" s="24" t="s">
        <v>570</v>
      </c>
      <c r="C387" s="24" t="s">
        <v>326</v>
      </c>
      <c r="D387" s="24" t="s">
        <v>402</v>
      </c>
    </row>
    <row r="388" ht="22.5" spans="1:4">
      <c r="A388" s="24" t="s">
        <v>219</v>
      </c>
      <c r="B388" s="25" t="s">
        <v>571</v>
      </c>
      <c r="C388" s="25" t="s">
        <v>326</v>
      </c>
      <c r="D388" s="25" t="s">
        <v>402</v>
      </c>
    </row>
    <row r="389" ht="22.5" spans="1:4">
      <c r="A389" s="24" t="s">
        <v>220</v>
      </c>
      <c r="B389" s="24" t="s">
        <v>572</v>
      </c>
      <c r="C389" s="24" t="s">
        <v>326</v>
      </c>
      <c r="D389" s="24" t="s">
        <v>402</v>
      </c>
    </row>
    <row r="390" ht="22.5" spans="1:4">
      <c r="A390" s="24" t="s">
        <v>221</v>
      </c>
      <c r="B390" s="25" t="s">
        <v>523</v>
      </c>
      <c r="C390" s="25" t="s">
        <v>326</v>
      </c>
      <c r="D390" s="25" t="s">
        <v>372</v>
      </c>
    </row>
    <row r="391" ht="22.5" spans="1:4">
      <c r="A391" s="24" t="s">
        <v>222</v>
      </c>
      <c r="B391" s="24" t="s">
        <v>573</v>
      </c>
      <c r="C391" s="24" t="s">
        <v>326</v>
      </c>
      <c r="D391" s="24" t="s">
        <v>372</v>
      </c>
    </row>
    <row r="392" ht="22.5" spans="1:4">
      <c r="A392" s="24" t="s">
        <v>223</v>
      </c>
      <c r="B392" s="25" t="s">
        <v>574</v>
      </c>
      <c r="C392" s="25" t="s">
        <v>326</v>
      </c>
      <c r="D392" s="25" t="s">
        <v>431</v>
      </c>
    </row>
    <row r="393" ht="22.5" spans="1:4">
      <c r="A393" s="24" t="s">
        <v>224</v>
      </c>
      <c r="B393" s="24" t="s">
        <v>575</v>
      </c>
      <c r="C393" s="24" t="s">
        <v>326</v>
      </c>
      <c r="D393" s="24" t="s">
        <v>431</v>
      </c>
    </row>
    <row r="394" ht="22.5" spans="1:4">
      <c r="A394" s="24" t="s">
        <v>224</v>
      </c>
      <c r="B394" s="25" t="s">
        <v>575</v>
      </c>
      <c r="C394" s="25" t="s">
        <v>328</v>
      </c>
      <c r="D394" s="25" t="s">
        <v>431</v>
      </c>
    </row>
    <row r="395" ht="22.5" spans="1:4">
      <c r="A395" s="24" t="s">
        <v>576</v>
      </c>
      <c r="B395" s="24" t="s">
        <v>577</v>
      </c>
      <c r="C395" s="24" t="s">
        <v>326</v>
      </c>
      <c r="D395" s="24" t="s">
        <v>431</v>
      </c>
    </row>
    <row r="396" ht="22.5" spans="1:4">
      <c r="A396" s="24" t="s">
        <v>225</v>
      </c>
      <c r="B396" s="25" t="s">
        <v>578</v>
      </c>
      <c r="C396" s="25" t="s">
        <v>326</v>
      </c>
      <c r="D396" s="25" t="s">
        <v>345</v>
      </c>
    </row>
    <row r="397" ht="22.5" spans="1:4">
      <c r="A397" s="24" t="s">
        <v>225</v>
      </c>
      <c r="B397" s="24" t="s">
        <v>578</v>
      </c>
      <c r="C397" s="24" t="s">
        <v>328</v>
      </c>
      <c r="D397" s="24" t="s">
        <v>345</v>
      </c>
    </row>
    <row r="398" ht="22.5" spans="1:4">
      <c r="A398" s="24" t="s">
        <v>226</v>
      </c>
      <c r="B398" s="25" t="s">
        <v>579</v>
      </c>
      <c r="C398" s="25" t="s">
        <v>326</v>
      </c>
      <c r="D398" s="25" t="s">
        <v>345</v>
      </c>
    </row>
    <row r="399" ht="22.5" spans="1:4">
      <c r="A399" s="24" t="s">
        <v>227</v>
      </c>
      <c r="B399" s="24" t="s">
        <v>580</v>
      </c>
      <c r="C399" s="24" t="s">
        <v>326</v>
      </c>
      <c r="D399" s="24" t="s">
        <v>345</v>
      </c>
    </row>
    <row r="400" ht="22.5" spans="1:4">
      <c r="A400" s="24" t="s">
        <v>228</v>
      </c>
      <c r="B400" s="25" t="s">
        <v>581</v>
      </c>
      <c r="C400" s="25" t="s">
        <v>326</v>
      </c>
      <c r="D400" s="25" t="s">
        <v>345</v>
      </c>
    </row>
    <row r="401" ht="22.5" spans="1:4">
      <c r="A401" s="24" t="s">
        <v>228</v>
      </c>
      <c r="B401" s="24" t="s">
        <v>581</v>
      </c>
      <c r="C401" s="24" t="s">
        <v>328</v>
      </c>
      <c r="D401" s="24" t="s">
        <v>345</v>
      </c>
    </row>
    <row r="402" ht="22.5" spans="1:4">
      <c r="A402" s="24" t="s">
        <v>228</v>
      </c>
      <c r="B402" s="25" t="s">
        <v>581</v>
      </c>
      <c r="C402" s="25" t="s">
        <v>334</v>
      </c>
      <c r="D402" s="25" t="s">
        <v>345</v>
      </c>
    </row>
    <row r="403" ht="22.5" spans="1:4">
      <c r="A403" s="24" t="s">
        <v>229</v>
      </c>
      <c r="B403" s="24" t="s">
        <v>582</v>
      </c>
      <c r="C403" s="24" t="s">
        <v>326</v>
      </c>
      <c r="D403" s="24" t="s">
        <v>345</v>
      </c>
    </row>
    <row r="404" ht="22.5" spans="1:4">
      <c r="A404" s="24" t="s">
        <v>229</v>
      </c>
      <c r="B404" s="25" t="s">
        <v>582</v>
      </c>
      <c r="C404" s="25" t="s">
        <v>328</v>
      </c>
      <c r="D404" s="25" t="s">
        <v>345</v>
      </c>
    </row>
    <row r="405" ht="22.5" spans="1:4">
      <c r="A405" s="24" t="s">
        <v>230</v>
      </c>
      <c r="B405" s="24" t="s">
        <v>583</v>
      </c>
      <c r="C405" s="24" t="s">
        <v>326</v>
      </c>
      <c r="D405" s="24" t="s">
        <v>345</v>
      </c>
    </row>
    <row r="406" ht="22.5" spans="1:4">
      <c r="A406" s="24" t="s">
        <v>230</v>
      </c>
      <c r="B406" s="25" t="s">
        <v>583</v>
      </c>
      <c r="C406" s="25" t="s">
        <v>328</v>
      </c>
      <c r="D406" s="25" t="s">
        <v>345</v>
      </c>
    </row>
    <row r="407" ht="22.5" spans="1:4">
      <c r="A407" s="24" t="s">
        <v>231</v>
      </c>
      <c r="B407" s="24" t="s">
        <v>584</v>
      </c>
      <c r="C407" s="24" t="s">
        <v>326</v>
      </c>
      <c r="D407" s="24" t="s">
        <v>345</v>
      </c>
    </row>
    <row r="408" ht="22.5" spans="1:4">
      <c r="A408" s="24" t="s">
        <v>231</v>
      </c>
      <c r="B408" s="25" t="s">
        <v>584</v>
      </c>
      <c r="C408" s="25" t="s">
        <v>328</v>
      </c>
      <c r="D408" s="25" t="s">
        <v>345</v>
      </c>
    </row>
    <row r="409" ht="22.5" spans="1:4">
      <c r="A409" s="24" t="s">
        <v>232</v>
      </c>
      <c r="B409" s="24" t="s">
        <v>585</v>
      </c>
      <c r="C409" s="24" t="s">
        <v>326</v>
      </c>
      <c r="D409" s="24" t="s">
        <v>345</v>
      </c>
    </row>
    <row r="410" ht="22.5" spans="1:4">
      <c r="A410" s="24" t="s">
        <v>232</v>
      </c>
      <c r="B410" s="25" t="s">
        <v>585</v>
      </c>
      <c r="C410" s="25" t="s">
        <v>328</v>
      </c>
      <c r="D410" s="25" t="s">
        <v>345</v>
      </c>
    </row>
    <row r="411" ht="22.5" spans="1:4">
      <c r="A411" s="24" t="s">
        <v>233</v>
      </c>
      <c r="B411" s="24" t="s">
        <v>586</v>
      </c>
      <c r="C411" s="24" t="s">
        <v>326</v>
      </c>
      <c r="D411" s="24" t="s">
        <v>345</v>
      </c>
    </row>
    <row r="412" ht="22.5" spans="1:4">
      <c r="A412" s="24" t="s">
        <v>233</v>
      </c>
      <c r="B412" s="25" t="s">
        <v>586</v>
      </c>
      <c r="C412" s="25" t="s">
        <v>328</v>
      </c>
      <c r="D412" s="25" t="s">
        <v>345</v>
      </c>
    </row>
    <row r="413" ht="22.5" spans="1:4">
      <c r="A413" s="24" t="s">
        <v>234</v>
      </c>
      <c r="B413" s="24" t="s">
        <v>587</v>
      </c>
      <c r="C413" s="24" t="s">
        <v>326</v>
      </c>
      <c r="D413" s="24" t="s">
        <v>327</v>
      </c>
    </row>
    <row r="414" ht="22.5" spans="1:4">
      <c r="A414" s="24" t="s">
        <v>234</v>
      </c>
      <c r="B414" s="25" t="s">
        <v>587</v>
      </c>
      <c r="C414" s="25" t="s">
        <v>328</v>
      </c>
      <c r="D414" s="25" t="s">
        <v>345</v>
      </c>
    </row>
    <row r="415" ht="22.5" spans="1:4">
      <c r="A415" s="24" t="s">
        <v>588</v>
      </c>
      <c r="B415" s="24" t="s">
        <v>589</v>
      </c>
      <c r="C415" s="24" t="s">
        <v>326</v>
      </c>
      <c r="D415" s="24" t="s">
        <v>381</v>
      </c>
    </row>
    <row r="416" ht="22.5" spans="1:4">
      <c r="A416" s="24" t="s">
        <v>588</v>
      </c>
      <c r="B416" s="25" t="s">
        <v>589</v>
      </c>
      <c r="C416" s="25" t="s">
        <v>328</v>
      </c>
      <c r="D416" s="25" t="s">
        <v>381</v>
      </c>
    </row>
    <row r="417" ht="22.5" spans="1:4">
      <c r="A417" s="24" t="s">
        <v>588</v>
      </c>
      <c r="B417" s="24" t="s">
        <v>589</v>
      </c>
      <c r="C417" s="24" t="s">
        <v>334</v>
      </c>
      <c r="D417" s="24" t="s">
        <v>381</v>
      </c>
    </row>
    <row r="418" ht="22.5" spans="1:4">
      <c r="A418" s="24" t="s">
        <v>235</v>
      </c>
      <c r="B418" s="25" t="s">
        <v>590</v>
      </c>
      <c r="C418" s="25" t="s">
        <v>326</v>
      </c>
      <c r="D418" s="25" t="s">
        <v>372</v>
      </c>
    </row>
    <row r="419" ht="22.5" spans="1:4">
      <c r="A419" s="24" t="s">
        <v>235</v>
      </c>
      <c r="B419" s="24" t="s">
        <v>590</v>
      </c>
      <c r="C419" s="24" t="s">
        <v>328</v>
      </c>
      <c r="D419" s="24" t="s">
        <v>372</v>
      </c>
    </row>
    <row r="420" ht="22.5" spans="1:4">
      <c r="A420" s="24" t="s">
        <v>236</v>
      </c>
      <c r="B420" s="25" t="s">
        <v>591</v>
      </c>
      <c r="C420" s="25" t="s">
        <v>326</v>
      </c>
      <c r="D420" s="25" t="s">
        <v>338</v>
      </c>
    </row>
    <row r="421" ht="33.75" spans="1:4">
      <c r="A421" s="24" t="s">
        <v>236</v>
      </c>
      <c r="B421" s="24" t="s">
        <v>591</v>
      </c>
      <c r="C421" s="24" t="s">
        <v>328</v>
      </c>
      <c r="D421" s="24" t="s">
        <v>436</v>
      </c>
    </row>
    <row r="422" ht="33.75" spans="1:4">
      <c r="A422" s="24" t="s">
        <v>236</v>
      </c>
      <c r="B422" s="25" t="s">
        <v>591</v>
      </c>
      <c r="C422" s="25" t="s">
        <v>334</v>
      </c>
      <c r="D422" s="25" t="s">
        <v>436</v>
      </c>
    </row>
    <row r="423" ht="33.75" spans="1:4">
      <c r="A423" s="24" t="s">
        <v>236</v>
      </c>
      <c r="B423" s="24" t="s">
        <v>591</v>
      </c>
      <c r="C423" s="24" t="s">
        <v>355</v>
      </c>
      <c r="D423" s="24" t="s">
        <v>436</v>
      </c>
    </row>
    <row r="424" ht="22.5" spans="1:4">
      <c r="A424" s="24" t="s">
        <v>237</v>
      </c>
      <c r="B424" s="25" t="s">
        <v>592</v>
      </c>
      <c r="C424" s="25" t="s">
        <v>326</v>
      </c>
      <c r="D424" s="25" t="s">
        <v>402</v>
      </c>
    </row>
    <row r="425" ht="22.5" spans="1:4">
      <c r="A425" s="24" t="s">
        <v>237</v>
      </c>
      <c r="B425" s="24" t="s">
        <v>592</v>
      </c>
      <c r="C425" s="24" t="s">
        <v>328</v>
      </c>
      <c r="D425" s="24" t="s">
        <v>402</v>
      </c>
    </row>
    <row r="426" ht="22.5" spans="1:4">
      <c r="A426" s="24" t="s">
        <v>237</v>
      </c>
      <c r="B426" s="25" t="s">
        <v>592</v>
      </c>
      <c r="C426" s="25" t="s">
        <v>334</v>
      </c>
      <c r="D426" s="25" t="s">
        <v>402</v>
      </c>
    </row>
    <row r="427" ht="22.5" spans="1:4">
      <c r="A427" s="24" t="s">
        <v>238</v>
      </c>
      <c r="B427" s="24" t="s">
        <v>593</v>
      </c>
      <c r="C427" s="24" t="s">
        <v>326</v>
      </c>
      <c r="D427" s="24" t="s">
        <v>327</v>
      </c>
    </row>
    <row r="428" ht="22.5" spans="1:4">
      <c r="A428" s="24" t="s">
        <v>594</v>
      </c>
      <c r="B428" s="25" t="s">
        <v>595</v>
      </c>
      <c r="C428" s="25" t="s">
        <v>326</v>
      </c>
      <c r="D428" s="25" t="s">
        <v>338</v>
      </c>
    </row>
    <row r="429" ht="22.5" spans="1:4">
      <c r="A429" s="24" t="s">
        <v>596</v>
      </c>
      <c r="B429" s="24" t="s">
        <v>597</v>
      </c>
      <c r="C429" s="24" t="s">
        <v>326</v>
      </c>
      <c r="D429" s="24" t="s">
        <v>327</v>
      </c>
    </row>
    <row r="430" ht="22.5" spans="1:4">
      <c r="A430" s="24" t="s">
        <v>239</v>
      </c>
      <c r="B430" s="25" t="s">
        <v>598</v>
      </c>
      <c r="C430" s="25" t="s">
        <v>326</v>
      </c>
      <c r="D430" s="25" t="s">
        <v>327</v>
      </c>
    </row>
    <row r="431" ht="22.5" spans="1:4">
      <c r="A431" s="24" t="s">
        <v>240</v>
      </c>
      <c r="B431" s="24" t="s">
        <v>599</v>
      </c>
      <c r="C431" s="24" t="s">
        <v>326</v>
      </c>
      <c r="D431" s="24" t="s">
        <v>327</v>
      </c>
    </row>
    <row r="432" ht="33.75" spans="1:4">
      <c r="A432" s="24" t="s">
        <v>241</v>
      </c>
      <c r="B432" s="25" t="s">
        <v>600</v>
      </c>
      <c r="C432" s="25" t="s">
        <v>326</v>
      </c>
      <c r="D432" s="25" t="s">
        <v>436</v>
      </c>
    </row>
    <row r="433" ht="33.75" spans="1:4">
      <c r="A433" s="24" t="s">
        <v>242</v>
      </c>
      <c r="B433" s="24" t="s">
        <v>601</v>
      </c>
      <c r="C433" s="24" t="s">
        <v>326</v>
      </c>
      <c r="D433" s="24" t="s">
        <v>436</v>
      </c>
    </row>
    <row r="434" ht="33.75" spans="1:4">
      <c r="A434" s="24" t="s">
        <v>242</v>
      </c>
      <c r="B434" s="25" t="s">
        <v>601</v>
      </c>
      <c r="C434" s="25" t="s">
        <v>328</v>
      </c>
      <c r="D434" s="25" t="s">
        <v>436</v>
      </c>
    </row>
    <row r="435" ht="33.75" spans="1:4">
      <c r="A435" s="24" t="s">
        <v>602</v>
      </c>
      <c r="B435" s="24" t="s">
        <v>603</v>
      </c>
      <c r="C435" s="24" t="s">
        <v>326</v>
      </c>
      <c r="D435" s="24" t="s">
        <v>436</v>
      </c>
    </row>
    <row r="436" ht="33.75" spans="1:4">
      <c r="A436" s="24" t="s">
        <v>243</v>
      </c>
      <c r="B436" s="25" t="s">
        <v>604</v>
      </c>
      <c r="C436" s="25" t="s">
        <v>326</v>
      </c>
      <c r="D436" s="25" t="s">
        <v>436</v>
      </c>
    </row>
    <row r="437" ht="33.75" spans="1:4">
      <c r="A437" s="24" t="s">
        <v>244</v>
      </c>
      <c r="B437" s="24" t="s">
        <v>605</v>
      </c>
      <c r="C437" s="24" t="s">
        <v>326</v>
      </c>
      <c r="D437" s="24" t="s">
        <v>436</v>
      </c>
    </row>
    <row r="438" ht="33.75" spans="1:4">
      <c r="A438" s="24" t="s">
        <v>245</v>
      </c>
      <c r="B438" s="25" t="s">
        <v>606</v>
      </c>
      <c r="C438" s="25" t="s">
        <v>326</v>
      </c>
      <c r="D438" s="25" t="s">
        <v>436</v>
      </c>
    </row>
    <row r="439" ht="33.75" spans="1:4">
      <c r="A439" s="24" t="s">
        <v>607</v>
      </c>
      <c r="B439" s="24" t="s">
        <v>608</v>
      </c>
      <c r="C439" s="24" t="s">
        <v>326</v>
      </c>
      <c r="D439" s="24" t="s">
        <v>436</v>
      </c>
    </row>
    <row r="440" ht="33.75" spans="1:4">
      <c r="A440" s="24" t="s">
        <v>246</v>
      </c>
      <c r="B440" s="25" t="s">
        <v>609</v>
      </c>
      <c r="C440" s="25" t="s">
        <v>326</v>
      </c>
      <c r="D440" s="25" t="s">
        <v>436</v>
      </c>
    </row>
    <row r="441" ht="33.75" spans="1:4">
      <c r="A441" s="24" t="s">
        <v>246</v>
      </c>
      <c r="B441" s="24" t="s">
        <v>609</v>
      </c>
      <c r="C441" s="24" t="s">
        <v>328</v>
      </c>
      <c r="D441" s="24" t="s">
        <v>436</v>
      </c>
    </row>
    <row r="442" ht="33.75" spans="1:4">
      <c r="A442" s="24" t="s">
        <v>247</v>
      </c>
      <c r="B442" s="25" t="s">
        <v>610</v>
      </c>
      <c r="C442" s="25" t="s">
        <v>326</v>
      </c>
      <c r="D442" s="25" t="s">
        <v>436</v>
      </c>
    </row>
    <row r="443" ht="33.75" spans="1:4">
      <c r="A443" s="24" t="s">
        <v>248</v>
      </c>
      <c r="B443" s="24" t="s">
        <v>611</v>
      </c>
      <c r="C443" s="24" t="s">
        <v>326</v>
      </c>
      <c r="D443" s="24" t="s">
        <v>436</v>
      </c>
    </row>
    <row r="444" ht="33.75" spans="1:4">
      <c r="A444" s="24" t="s">
        <v>248</v>
      </c>
      <c r="B444" s="25" t="s">
        <v>611</v>
      </c>
      <c r="C444" s="25" t="s">
        <v>328</v>
      </c>
      <c r="D444" s="25" t="s">
        <v>436</v>
      </c>
    </row>
    <row r="445" ht="33.75" spans="1:4">
      <c r="A445" s="24" t="s">
        <v>249</v>
      </c>
      <c r="B445" s="24" t="s">
        <v>612</v>
      </c>
      <c r="C445" s="24" t="s">
        <v>326</v>
      </c>
      <c r="D445" s="24" t="s">
        <v>436</v>
      </c>
    </row>
    <row r="446" ht="22.5" spans="1:4">
      <c r="A446" s="24" t="s">
        <v>250</v>
      </c>
      <c r="B446" s="25" t="s">
        <v>613</v>
      </c>
      <c r="C446" s="25" t="s">
        <v>326</v>
      </c>
      <c r="D446" s="25" t="s">
        <v>327</v>
      </c>
    </row>
    <row r="447" ht="22.5" spans="1:4">
      <c r="A447" s="24" t="s">
        <v>251</v>
      </c>
      <c r="B447" s="24" t="s">
        <v>504</v>
      </c>
      <c r="C447" s="24" t="s">
        <v>326</v>
      </c>
      <c r="D447" s="24" t="s">
        <v>327</v>
      </c>
    </row>
    <row r="448" ht="22.5" spans="1:4">
      <c r="A448" s="24" t="s">
        <v>251</v>
      </c>
      <c r="B448" s="25" t="s">
        <v>504</v>
      </c>
      <c r="C448" s="25" t="s">
        <v>328</v>
      </c>
      <c r="D448" s="25" t="s">
        <v>327</v>
      </c>
    </row>
    <row r="449" ht="22.5" spans="1:4">
      <c r="A449" s="24" t="s">
        <v>252</v>
      </c>
      <c r="B449" s="24" t="s">
        <v>614</v>
      </c>
      <c r="C449" s="24" t="s">
        <v>326</v>
      </c>
      <c r="D449" s="24" t="s">
        <v>398</v>
      </c>
    </row>
    <row r="450" ht="22.5" spans="1:4">
      <c r="A450" s="24" t="s">
        <v>615</v>
      </c>
      <c r="B450" s="25" t="s">
        <v>616</v>
      </c>
      <c r="C450" s="25" t="s">
        <v>326</v>
      </c>
      <c r="D450" s="25" t="s">
        <v>398</v>
      </c>
    </row>
    <row r="451" ht="22.5" spans="1:4">
      <c r="A451" s="24" t="s">
        <v>253</v>
      </c>
      <c r="B451" s="24" t="s">
        <v>617</v>
      </c>
      <c r="C451" s="24" t="s">
        <v>326</v>
      </c>
      <c r="D451" s="24" t="s">
        <v>398</v>
      </c>
    </row>
    <row r="452" ht="22.5" spans="1:4">
      <c r="A452" s="24" t="s">
        <v>254</v>
      </c>
      <c r="B452" s="25" t="s">
        <v>618</v>
      </c>
      <c r="C452" s="25" t="s">
        <v>326</v>
      </c>
      <c r="D452" s="25" t="s">
        <v>398</v>
      </c>
    </row>
    <row r="453" ht="22.5" spans="1:4">
      <c r="A453" s="24" t="s">
        <v>319</v>
      </c>
      <c r="B453" s="24" t="s">
        <v>568</v>
      </c>
      <c r="C453" s="24" t="s">
        <v>326</v>
      </c>
      <c r="D453" s="24" t="s">
        <v>398</v>
      </c>
    </row>
    <row r="454" ht="22.5" spans="1:4">
      <c r="A454" s="24" t="s">
        <v>255</v>
      </c>
      <c r="B454" s="25" t="s">
        <v>619</v>
      </c>
      <c r="C454" s="25" t="s">
        <v>326</v>
      </c>
      <c r="D454" s="25" t="s">
        <v>372</v>
      </c>
    </row>
    <row r="455" ht="22.5" spans="1:4">
      <c r="A455" s="24" t="s">
        <v>255</v>
      </c>
      <c r="B455" s="24" t="s">
        <v>619</v>
      </c>
      <c r="C455" s="24" t="s">
        <v>328</v>
      </c>
      <c r="D455" s="24" t="s">
        <v>372</v>
      </c>
    </row>
    <row r="456" ht="22.5" spans="1:4">
      <c r="A456" s="24" t="s">
        <v>256</v>
      </c>
      <c r="B456" s="25" t="s">
        <v>620</v>
      </c>
      <c r="C456" s="25" t="s">
        <v>326</v>
      </c>
      <c r="D456" s="25" t="s">
        <v>372</v>
      </c>
    </row>
    <row r="457" ht="22.5" spans="1:4">
      <c r="A457" s="24" t="s">
        <v>256</v>
      </c>
      <c r="B457" s="24" t="s">
        <v>620</v>
      </c>
      <c r="C457" s="24" t="s">
        <v>328</v>
      </c>
      <c r="D457" s="24" t="s">
        <v>372</v>
      </c>
    </row>
    <row r="458" ht="22.5" spans="1:4">
      <c r="A458" s="24" t="s">
        <v>257</v>
      </c>
      <c r="B458" s="25" t="s">
        <v>621</v>
      </c>
      <c r="C458" s="25" t="s">
        <v>326</v>
      </c>
      <c r="D458" s="25" t="s">
        <v>372</v>
      </c>
    </row>
    <row r="459" ht="22.5" spans="1:4">
      <c r="A459" s="24" t="s">
        <v>622</v>
      </c>
      <c r="B459" s="24" t="s">
        <v>623</v>
      </c>
      <c r="C459" s="24" t="s">
        <v>326</v>
      </c>
      <c r="D459" s="24" t="s">
        <v>372</v>
      </c>
    </row>
    <row r="460" ht="22.5" spans="1:4">
      <c r="A460" s="24" t="s">
        <v>624</v>
      </c>
      <c r="B460" s="25" t="s">
        <v>625</v>
      </c>
      <c r="C460" s="25" t="s">
        <v>326</v>
      </c>
      <c r="D460" s="25" t="s">
        <v>372</v>
      </c>
    </row>
    <row r="461" ht="22.5" spans="1:4">
      <c r="A461" s="24" t="s">
        <v>258</v>
      </c>
      <c r="B461" s="24" t="s">
        <v>626</v>
      </c>
      <c r="C461" s="24" t="s">
        <v>326</v>
      </c>
      <c r="D461" s="24" t="s">
        <v>372</v>
      </c>
    </row>
    <row r="462" ht="22.5" spans="1:4">
      <c r="A462" s="24" t="s">
        <v>259</v>
      </c>
      <c r="B462" s="25" t="s">
        <v>627</v>
      </c>
      <c r="C462" s="25" t="s">
        <v>326</v>
      </c>
      <c r="D462" s="25" t="s">
        <v>327</v>
      </c>
    </row>
    <row r="463" ht="22.5" spans="1:4">
      <c r="A463" s="24" t="s">
        <v>260</v>
      </c>
      <c r="B463" s="24" t="s">
        <v>628</v>
      </c>
      <c r="C463" s="24" t="s">
        <v>326</v>
      </c>
      <c r="D463" s="24" t="s">
        <v>345</v>
      </c>
    </row>
    <row r="464" ht="22.5" spans="1:4">
      <c r="A464" s="24" t="s">
        <v>629</v>
      </c>
      <c r="B464" s="25" t="s">
        <v>630</v>
      </c>
      <c r="C464" s="25" t="s">
        <v>326</v>
      </c>
      <c r="D464" s="25" t="s">
        <v>431</v>
      </c>
    </row>
    <row r="465" ht="22.5" spans="1:4">
      <c r="A465" s="24" t="s">
        <v>261</v>
      </c>
      <c r="B465" s="24" t="s">
        <v>631</v>
      </c>
      <c r="C465" s="24" t="s">
        <v>326</v>
      </c>
      <c r="D465" s="24" t="s">
        <v>412</v>
      </c>
    </row>
    <row r="466" ht="22.5" spans="1:4">
      <c r="A466" s="24" t="s">
        <v>262</v>
      </c>
      <c r="B466" s="25" t="s">
        <v>489</v>
      </c>
      <c r="C466" s="25" t="s">
        <v>326</v>
      </c>
      <c r="D466" s="25" t="s">
        <v>351</v>
      </c>
    </row>
    <row r="467" ht="22.5" spans="1:4">
      <c r="A467" s="24" t="s">
        <v>632</v>
      </c>
      <c r="B467" s="24" t="s">
        <v>633</v>
      </c>
      <c r="C467" s="24" t="s">
        <v>326</v>
      </c>
      <c r="D467" s="24" t="s">
        <v>368</v>
      </c>
    </row>
    <row r="468" ht="22.5" spans="1:4">
      <c r="A468" s="24" t="s">
        <v>632</v>
      </c>
      <c r="B468" s="25" t="s">
        <v>633</v>
      </c>
      <c r="C468" s="25" t="s">
        <v>328</v>
      </c>
      <c r="D468" s="25" t="s">
        <v>368</v>
      </c>
    </row>
    <row r="469" ht="22.5" spans="1:4">
      <c r="A469" s="24" t="s">
        <v>632</v>
      </c>
      <c r="B469" s="24" t="s">
        <v>633</v>
      </c>
      <c r="C469" s="24" t="s">
        <v>334</v>
      </c>
      <c r="D469" s="24" t="s">
        <v>368</v>
      </c>
    </row>
    <row r="470" ht="33.75" spans="1:4">
      <c r="A470" s="24" t="s">
        <v>263</v>
      </c>
      <c r="B470" s="25" t="s">
        <v>634</v>
      </c>
      <c r="C470" s="25" t="s">
        <v>326</v>
      </c>
      <c r="D470" s="25" t="s">
        <v>436</v>
      </c>
    </row>
    <row r="471" ht="33.75" spans="1:4">
      <c r="A471" s="24" t="s">
        <v>264</v>
      </c>
      <c r="B471" s="24" t="s">
        <v>635</v>
      </c>
      <c r="C471" s="24" t="s">
        <v>326</v>
      </c>
      <c r="D471" s="24" t="s">
        <v>436</v>
      </c>
    </row>
    <row r="472" ht="33.75" spans="1:4">
      <c r="A472" s="24" t="s">
        <v>265</v>
      </c>
      <c r="B472" s="25" t="s">
        <v>636</v>
      </c>
      <c r="C472" s="25" t="s">
        <v>326</v>
      </c>
      <c r="D472" s="25" t="s">
        <v>436</v>
      </c>
    </row>
    <row r="473" ht="22.5" spans="1:4">
      <c r="A473" s="24" t="s">
        <v>637</v>
      </c>
      <c r="B473" s="24" t="s">
        <v>638</v>
      </c>
      <c r="C473" s="24" t="s">
        <v>326</v>
      </c>
      <c r="D473" s="24" t="s">
        <v>338</v>
      </c>
    </row>
    <row r="474" ht="22.5" spans="1:4">
      <c r="A474" s="24" t="s">
        <v>637</v>
      </c>
      <c r="B474" s="25" t="s">
        <v>638</v>
      </c>
      <c r="C474" s="25" t="s">
        <v>328</v>
      </c>
      <c r="D474" s="25" t="s">
        <v>338</v>
      </c>
    </row>
    <row r="475" ht="22.5" spans="1:4">
      <c r="A475" s="24" t="s">
        <v>267</v>
      </c>
      <c r="B475" s="24" t="s">
        <v>639</v>
      </c>
      <c r="C475" s="24" t="s">
        <v>326</v>
      </c>
      <c r="D475" s="24" t="s">
        <v>372</v>
      </c>
    </row>
    <row r="476" ht="22.5" spans="1:4">
      <c r="A476" s="24" t="s">
        <v>267</v>
      </c>
      <c r="B476" s="25" t="s">
        <v>639</v>
      </c>
      <c r="C476" s="25" t="s">
        <v>328</v>
      </c>
      <c r="D476" s="25" t="s">
        <v>372</v>
      </c>
    </row>
    <row r="477" ht="22.5" spans="1:4">
      <c r="A477" s="24" t="s">
        <v>640</v>
      </c>
      <c r="B477" s="24" t="s">
        <v>641</v>
      </c>
      <c r="C477" s="24" t="s">
        <v>326</v>
      </c>
      <c r="D477" s="24" t="s">
        <v>338</v>
      </c>
    </row>
    <row r="478" ht="22.5" spans="1:4">
      <c r="A478" s="24" t="s">
        <v>640</v>
      </c>
      <c r="B478" s="25" t="s">
        <v>641</v>
      </c>
      <c r="C478" s="25" t="s">
        <v>328</v>
      </c>
      <c r="D478" s="25" t="s">
        <v>338</v>
      </c>
    </row>
    <row r="479" ht="22.5" spans="1:4">
      <c r="A479" s="24" t="s">
        <v>642</v>
      </c>
      <c r="B479" s="24" t="s">
        <v>643</v>
      </c>
      <c r="C479" s="24" t="s">
        <v>326</v>
      </c>
      <c r="D479" s="24" t="s">
        <v>412</v>
      </c>
    </row>
    <row r="480" ht="22.5" spans="1:4">
      <c r="A480" s="24" t="s">
        <v>268</v>
      </c>
      <c r="B480" s="25" t="s">
        <v>644</v>
      </c>
      <c r="C480" s="25" t="s">
        <v>326</v>
      </c>
      <c r="D480" s="25" t="s">
        <v>372</v>
      </c>
    </row>
    <row r="481" ht="22.5" spans="1:4">
      <c r="A481" s="24" t="s">
        <v>645</v>
      </c>
      <c r="B481" s="24" t="s">
        <v>646</v>
      </c>
      <c r="C481" s="24" t="s">
        <v>326</v>
      </c>
      <c r="D481" s="24" t="s">
        <v>381</v>
      </c>
    </row>
    <row r="482" ht="22.5" spans="1:4">
      <c r="A482" s="24" t="s">
        <v>645</v>
      </c>
      <c r="B482" s="25" t="s">
        <v>646</v>
      </c>
      <c r="C482" s="25" t="s">
        <v>328</v>
      </c>
      <c r="D482" s="25" t="s">
        <v>381</v>
      </c>
    </row>
    <row r="483" ht="22.5" spans="1:4">
      <c r="A483" s="24" t="s">
        <v>269</v>
      </c>
      <c r="B483" s="24" t="s">
        <v>647</v>
      </c>
      <c r="C483" s="24" t="s">
        <v>326</v>
      </c>
      <c r="D483" s="24" t="s">
        <v>345</v>
      </c>
    </row>
    <row r="484" ht="22.5" spans="1:4">
      <c r="A484" s="24" t="s">
        <v>269</v>
      </c>
      <c r="B484" s="25" t="s">
        <v>647</v>
      </c>
      <c r="C484" s="25" t="s">
        <v>328</v>
      </c>
      <c r="D484" s="25" t="s">
        <v>345</v>
      </c>
    </row>
    <row r="485" ht="22.5" spans="1:4">
      <c r="A485" s="24" t="s">
        <v>269</v>
      </c>
      <c r="B485" s="24" t="s">
        <v>647</v>
      </c>
      <c r="C485" s="24" t="s">
        <v>334</v>
      </c>
      <c r="D485" s="24" t="s">
        <v>345</v>
      </c>
    </row>
    <row r="486" ht="22.5" spans="1:4">
      <c r="A486" s="24" t="s">
        <v>270</v>
      </c>
      <c r="B486" s="25" t="s">
        <v>648</v>
      </c>
      <c r="C486" s="25" t="s">
        <v>326</v>
      </c>
      <c r="D486" s="25" t="s">
        <v>402</v>
      </c>
    </row>
    <row r="487" ht="22.5" spans="1:4">
      <c r="A487" s="24" t="s">
        <v>270</v>
      </c>
      <c r="B487" s="24" t="s">
        <v>648</v>
      </c>
      <c r="C487" s="24" t="s">
        <v>328</v>
      </c>
      <c r="D487" s="24" t="s">
        <v>402</v>
      </c>
    </row>
    <row r="488" ht="22.5" spans="1:4">
      <c r="A488" s="24" t="s">
        <v>270</v>
      </c>
      <c r="B488" s="25" t="s">
        <v>648</v>
      </c>
      <c r="C488" s="25" t="s">
        <v>334</v>
      </c>
      <c r="D488" s="25" t="s">
        <v>402</v>
      </c>
    </row>
    <row r="489" ht="22.5" spans="1:4">
      <c r="A489" s="24" t="s">
        <v>271</v>
      </c>
      <c r="B489" s="24" t="s">
        <v>649</v>
      </c>
      <c r="C489" s="24" t="s">
        <v>326</v>
      </c>
      <c r="D489" s="24" t="s">
        <v>327</v>
      </c>
    </row>
    <row r="490" ht="22.5" spans="1:4">
      <c r="A490" s="24" t="s">
        <v>272</v>
      </c>
      <c r="B490" s="25" t="s">
        <v>650</v>
      </c>
      <c r="C490" s="25" t="s">
        <v>326</v>
      </c>
      <c r="D490" s="25" t="s">
        <v>327</v>
      </c>
    </row>
    <row r="491" ht="22.5" spans="1:4">
      <c r="A491" s="24" t="s">
        <v>273</v>
      </c>
      <c r="B491" s="24" t="s">
        <v>651</v>
      </c>
      <c r="C491" s="24" t="s">
        <v>326</v>
      </c>
      <c r="D491" s="24" t="s">
        <v>402</v>
      </c>
    </row>
    <row r="492" ht="22.5" spans="1:4">
      <c r="A492" s="24" t="s">
        <v>274</v>
      </c>
      <c r="B492" s="25" t="s">
        <v>652</v>
      </c>
      <c r="C492" s="25" t="s">
        <v>326</v>
      </c>
      <c r="D492" s="25" t="s">
        <v>338</v>
      </c>
    </row>
    <row r="493" ht="22.5" spans="1:4">
      <c r="A493" s="24" t="s">
        <v>274</v>
      </c>
      <c r="B493" s="24" t="s">
        <v>652</v>
      </c>
      <c r="C493" s="24" t="s">
        <v>328</v>
      </c>
      <c r="D493" s="24" t="s">
        <v>351</v>
      </c>
    </row>
    <row r="494" ht="22.5" spans="1:4">
      <c r="A494" s="24" t="s">
        <v>274</v>
      </c>
      <c r="B494" s="25" t="s">
        <v>652</v>
      </c>
      <c r="C494" s="25" t="s">
        <v>334</v>
      </c>
      <c r="D494" s="25" t="s">
        <v>351</v>
      </c>
    </row>
    <row r="495" ht="22.5" spans="1:4">
      <c r="A495" s="24" t="s">
        <v>653</v>
      </c>
      <c r="B495" s="24" t="s">
        <v>654</v>
      </c>
      <c r="C495" s="24" t="s">
        <v>326</v>
      </c>
      <c r="D495" s="24" t="s">
        <v>338</v>
      </c>
    </row>
    <row r="496" ht="22.5" spans="1:4">
      <c r="A496" s="24" t="s">
        <v>655</v>
      </c>
      <c r="B496" s="25" t="s">
        <v>656</v>
      </c>
      <c r="C496" s="25" t="s">
        <v>326</v>
      </c>
      <c r="D496" s="25" t="s">
        <v>402</v>
      </c>
    </row>
    <row r="497" ht="22.5" spans="1:4">
      <c r="A497" s="24" t="s">
        <v>275</v>
      </c>
      <c r="B497" s="24" t="s">
        <v>657</v>
      </c>
      <c r="C497" s="24" t="s">
        <v>326</v>
      </c>
      <c r="D497" s="24" t="s">
        <v>398</v>
      </c>
    </row>
    <row r="498" ht="22.5" spans="1:4">
      <c r="A498" s="24" t="s">
        <v>276</v>
      </c>
      <c r="B498" s="25" t="s">
        <v>658</v>
      </c>
      <c r="C498" s="25" t="s">
        <v>326</v>
      </c>
      <c r="D498" s="25" t="s">
        <v>398</v>
      </c>
    </row>
    <row r="499" ht="22.5" spans="1:4">
      <c r="A499" s="24" t="s">
        <v>277</v>
      </c>
      <c r="B499" s="24" t="s">
        <v>659</v>
      </c>
      <c r="C499" s="24" t="s">
        <v>326</v>
      </c>
      <c r="D499" s="24" t="s">
        <v>398</v>
      </c>
    </row>
    <row r="500" ht="22.5" spans="1:4">
      <c r="A500" s="24" t="s">
        <v>278</v>
      </c>
      <c r="B500" s="25" t="s">
        <v>660</v>
      </c>
      <c r="C500" s="25" t="s">
        <v>326</v>
      </c>
      <c r="D500" s="25" t="s">
        <v>386</v>
      </c>
    </row>
    <row r="501" ht="22.5" spans="1:4">
      <c r="A501" s="24" t="s">
        <v>279</v>
      </c>
      <c r="B501" s="24" t="s">
        <v>661</v>
      </c>
      <c r="C501" s="24" t="s">
        <v>326</v>
      </c>
      <c r="D501" s="24" t="s">
        <v>386</v>
      </c>
    </row>
    <row r="502" ht="22.5" spans="1:4">
      <c r="A502" s="24" t="s">
        <v>280</v>
      </c>
      <c r="B502" s="25" t="s">
        <v>662</v>
      </c>
      <c r="C502" s="25" t="s">
        <v>326</v>
      </c>
      <c r="D502" s="25" t="s">
        <v>351</v>
      </c>
    </row>
    <row r="503" ht="22.5" spans="1:4">
      <c r="A503" s="24" t="s">
        <v>281</v>
      </c>
      <c r="B503" s="24" t="s">
        <v>663</v>
      </c>
      <c r="C503" s="24" t="s">
        <v>326</v>
      </c>
      <c r="D503" s="24" t="s">
        <v>327</v>
      </c>
    </row>
    <row r="504" ht="22.5" spans="1:4">
      <c r="A504" s="24" t="s">
        <v>281</v>
      </c>
      <c r="B504" s="25" t="s">
        <v>663</v>
      </c>
      <c r="C504" s="25" t="s">
        <v>328</v>
      </c>
      <c r="D504" s="25" t="s">
        <v>327</v>
      </c>
    </row>
    <row r="505" ht="22.5" spans="1:4">
      <c r="A505" s="24" t="s">
        <v>282</v>
      </c>
      <c r="B505" s="24" t="s">
        <v>664</v>
      </c>
      <c r="C505" s="24" t="s">
        <v>326</v>
      </c>
      <c r="D505" s="24" t="s">
        <v>372</v>
      </c>
    </row>
    <row r="506" ht="22.5" spans="1:4">
      <c r="A506" s="24" t="s">
        <v>283</v>
      </c>
      <c r="B506" s="25" t="s">
        <v>665</v>
      </c>
      <c r="C506" s="25" t="s">
        <v>326</v>
      </c>
      <c r="D506" s="25" t="s">
        <v>372</v>
      </c>
    </row>
    <row r="507" ht="22.5" spans="1:4">
      <c r="A507" s="24" t="s">
        <v>283</v>
      </c>
      <c r="B507" s="24" t="s">
        <v>665</v>
      </c>
      <c r="C507" s="24" t="s">
        <v>328</v>
      </c>
      <c r="D507" s="24" t="s">
        <v>372</v>
      </c>
    </row>
    <row r="508" ht="22.5" spans="1:4">
      <c r="A508" s="24" t="s">
        <v>284</v>
      </c>
      <c r="B508" s="25" t="s">
        <v>666</v>
      </c>
      <c r="C508" s="25" t="s">
        <v>326</v>
      </c>
      <c r="D508" s="25" t="s">
        <v>372</v>
      </c>
    </row>
    <row r="509" ht="22.5" spans="1:4">
      <c r="A509" s="24" t="s">
        <v>285</v>
      </c>
      <c r="B509" s="24" t="s">
        <v>667</v>
      </c>
      <c r="C509" s="24" t="s">
        <v>326</v>
      </c>
      <c r="D509" s="24" t="s">
        <v>372</v>
      </c>
    </row>
    <row r="510" ht="22.5" spans="1:4">
      <c r="A510" s="24" t="s">
        <v>286</v>
      </c>
      <c r="B510" s="25" t="s">
        <v>668</v>
      </c>
      <c r="C510" s="25" t="s">
        <v>326</v>
      </c>
      <c r="D510" s="25" t="s">
        <v>372</v>
      </c>
    </row>
    <row r="511" ht="22.5" spans="1:4">
      <c r="A511" s="24" t="s">
        <v>287</v>
      </c>
      <c r="B511" s="24" t="s">
        <v>669</v>
      </c>
      <c r="C511" s="24" t="s">
        <v>326</v>
      </c>
      <c r="D511" s="24" t="s">
        <v>372</v>
      </c>
    </row>
    <row r="512" ht="22.5" spans="1:4">
      <c r="A512" s="24" t="s">
        <v>288</v>
      </c>
      <c r="B512" s="25" t="s">
        <v>670</v>
      </c>
      <c r="C512" s="25" t="s">
        <v>326</v>
      </c>
      <c r="D512" s="25" t="s">
        <v>372</v>
      </c>
    </row>
    <row r="513" ht="22.5" spans="1:4">
      <c r="A513" s="24" t="s">
        <v>288</v>
      </c>
      <c r="B513" s="24" t="s">
        <v>670</v>
      </c>
      <c r="C513" s="24" t="s">
        <v>328</v>
      </c>
      <c r="D513" s="24" t="s">
        <v>372</v>
      </c>
    </row>
    <row r="514" ht="22.5" spans="1:4">
      <c r="A514" s="24" t="s">
        <v>289</v>
      </c>
      <c r="B514" s="25" t="s">
        <v>671</v>
      </c>
      <c r="C514" s="25" t="s">
        <v>326</v>
      </c>
      <c r="D514" s="25" t="s">
        <v>372</v>
      </c>
    </row>
    <row r="515" ht="22.5" spans="1:4">
      <c r="A515" s="24" t="s">
        <v>290</v>
      </c>
      <c r="B515" s="24" t="s">
        <v>672</v>
      </c>
      <c r="C515" s="24" t="s">
        <v>326</v>
      </c>
      <c r="D515" s="24" t="s">
        <v>372</v>
      </c>
    </row>
    <row r="516" ht="22.5" spans="1:4">
      <c r="A516" s="24" t="s">
        <v>291</v>
      </c>
      <c r="B516" s="25" t="s">
        <v>673</v>
      </c>
      <c r="C516" s="25" t="s">
        <v>326</v>
      </c>
      <c r="D516" s="25" t="s">
        <v>372</v>
      </c>
    </row>
    <row r="517" ht="22.5" spans="1:4">
      <c r="A517" s="24" t="s">
        <v>292</v>
      </c>
      <c r="B517" s="24" t="s">
        <v>674</v>
      </c>
      <c r="C517" s="24" t="s">
        <v>326</v>
      </c>
      <c r="D517" s="24" t="s">
        <v>372</v>
      </c>
    </row>
    <row r="518" ht="22.5" spans="1:4">
      <c r="A518" s="24" t="s">
        <v>675</v>
      </c>
      <c r="B518" s="25" t="s">
        <v>676</v>
      </c>
      <c r="C518" s="25" t="s">
        <v>326</v>
      </c>
      <c r="D518" s="25" t="s">
        <v>351</v>
      </c>
    </row>
    <row r="519" ht="22.5" spans="1:4">
      <c r="A519" s="24" t="s">
        <v>675</v>
      </c>
      <c r="B519" s="24" t="s">
        <v>676</v>
      </c>
      <c r="C519" s="24" t="s">
        <v>328</v>
      </c>
      <c r="D519" s="24" t="s">
        <v>351</v>
      </c>
    </row>
    <row r="520" ht="22.5" spans="1:4">
      <c r="A520" s="24" t="s">
        <v>293</v>
      </c>
      <c r="B520" s="25" t="s">
        <v>677</v>
      </c>
      <c r="C520" s="25" t="s">
        <v>326</v>
      </c>
      <c r="D520" s="25" t="s">
        <v>345</v>
      </c>
    </row>
    <row r="521" ht="22.5" spans="1:4">
      <c r="A521" s="24" t="s">
        <v>294</v>
      </c>
      <c r="B521" s="24" t="s">
        <v>678</v>
      </c>
      <c r="C521" s="24" t="s">
        <v>326</v>
      </c>
      <c r="D521" s="24" t="s">
        <v>345</v>
      </c>
    </row>
    <row r="522" ht="22.5" spans="1:4">
      <c r="A522" s="24" t="s">
        <v>679</v>
      </c>
      <c r="B522" s="25" t="s">
        <v>680</v>
      </c>
      <c r="C522" s="25" t="s">
        <v>326</v>
      </c>
      <c r="D522" s="25" t="s">
        <v>372</v>
      </c>
    </row>
    <row r="523" ht="22.5" spans="1:4">
      <c r="A523" s="24" t="s">
        <v>681</v>
      </c>
      <c r="B523" s="24" t="s">
        <v>682</v>
      </c>
      <c r="C523" s="24" t="s">
        <v>326</v>
      </c>
      <c r="D523" s="24" t="s">
        <v>431</v>
      </c>
    </row>
    <row r="524" ht="22.5" spans="1:4">
      <c r="A524" s="24" t="s">
        <v>683</v>
      </c>
      <c r="B524" s="25" t="s">
        <v>684</v>
      </c>
      <c r="C524" s="25" t="s">
        <v>326</v>
      </c>
      <c r="D524" s="25" t="s">
        <v>431</v>
      </c>
    </row>
    <row r="525" ht="22.5" spans="1:4">
      <c r="A525" s="24" t="s">
        <v>295</v>
      </c>
      <c r="B525" s="24" t="s">
        <v>685</v>
      </c>
      <c r="C525" s="24" t="s">
        <v>326</v>
      </c>
      <c r="D525" s="24" t="s">
        <v>431</v>
      </c>
    </row>
    <row r="526" ht="22.5" spans="1:4">
      <c r="A526" s="24" t="s">
        <v>295</v>
      </c>
      <c r="B526" s="25" t="s">
        <v>685</v>
      </c>
      <c r="C526" s="25" t="s">
        <v>328</v>
      </c>
      <c r="D526" s="25" t="s">
        <v>431</v>
      </c>
    </row>
    <row r="527" ht="22.5" spans="1:4">
      <c r="A527" s="24" t="s">
        <v>296</v>
      </c>
      <c r="B527" s="24" t="s">
        <v>504</v>
      </c>
      <c r="C527" s="24" t="s">
        <v>326</v>
      </c>
      <c r="D527" s="24" t="s">
        <v>431</v>
      </c>
    </row>
    <row r="528" ht="22.5" spans="1:4">
      <c r="A528" s="24" t="s">
        <v>686</v>
      </c>
      <c r="B528" s="25" t="s">
        <v>687</v>
      </c>
      <c r="C528" s="25" t="s">
        <v>326</v>
      </c>
      <c r="D528" s="25" t="s">
        <v>431</v>
      </c>
    </row>
    <row r="529" ht="22.5" spans="1:4">
      <c r="A529" s="24" t="s">
        <v>686</v>
      </c>
      <c r="B529" s="24" t="s">
        <v>687</v>
      </c>
      <c r="C529" s="24" t="s">
        <v>328</v>
      </c>
      <c r="D529" s="24" t="s">
        <v>431</v>
      </c>
    </row>
    <row r="530" ht="22.5" spans="1:4">
      <c r="A530" s="24" t="s">
        <v>297</v>
      </c>
      <c r="B530" s="25" t="s">
        <v>688</v>
      </c>
      <c r="C530" s="25" t="s">
        <v>326</v>
      </c>
      <c r="D530" s="25" t="s">
        <v>431</v>
      </c>
    </row>
    <row r="531" ht="22.5" spans="1:4">
      <c r="A531" s="24" t="s">
        <v>297</v>
      </c>
      <c r="B531" s="24" t="s">
        <v>688</v>
      </c>
      <c r="C531" s="24" t="s">
        <v>328</v>
      </c>
      <c r="D531" s="24" t="s">
        <v>431</v>
      </c>
    </row>
    <row r="532" ht="22.5" spans="1:4">
      <c r="A532" s="24" t="s">
        <v>689</v>
      </c>
      <c r="B532" s="25" t="s">
        <v>690</v>
      </c>
      <c r="C532" s="25" t="s">
        <v>326</v>
      </c>
      <c r="D532" s="25" t="s">
        <v>431</v>
      </c>
    </row>
    <row r="533" ht="22.5" spans="1:4">
      <c r="A533" s="24" t="s">
        <v>691</v>
      </c>
      <c r="B533" s="24" t="s">
        <v>692</v>
      </c>
      <c r="C533" s="24" t="s">
        <v>326</v>
      </c>
      <c r="D533" s="24" t="s">
        <v>368</v>
      </c>
    </row>
    <row r="534" ht="22.5" spans="1:4">
      <c r="A534" s="24" t="s">
        <v>693</v>
      </c>
      <c r="B534" s="25" t="s">
        <v>694</v>
      </c>
      <c r="C534" s="25" t="s">
        <v>326</v>
      </c>
      <c r="D534" s="25" t="s">
        <v>368</v>
      </c>
    </row>
    <row r="535" ht="22.5" spans="1:4">
      <c r="A535" s="24" t="s">
        <v>695</v>
      </c>
      <c r="B535" s="24" t="s">
        <v>696</v>
      </c>
      <c r="C535" s="24" t="s">
        <v>326</v>
      </c>
      <c r="D535" s="24" t="s">
        <v>368</v>
      </c>
    </row>
    <row r="536" ht="22.5" spans="1:4">
      <c r="A536" s="24" t="s">
        <v>695</v>
      </c>
      <c r="B536" s="25" t="s">
        <v>696</v>
      </c>
      <c r="C536" s="25" t="s">
        <v>328</v>
      </c>
      <c r="D536" s="25" t="s">
        <v>368</v>
      </c>
    </row>
    <row r="537" ht="22.5" spans="1:4">
      <c r="A537" s="24" t="s">
        <v>298</v>
      </c>
      <c r="B537" s="24" t="s">
        <v>696</v>
      </c>
      <c r="C537" s="24" t="s">
        <v>326</v>
      </c>
      <c r="D537" s="24" t="s">
        <v>368</v>
      </c>
    </row>
    <row r="538" ht="22.5" spans="1:4">
      <c r="A538" s="24" t="s">
        <v>298</v>
      </c>
      <c r="B538" s="25" t="s">
        <v>696</v>
      </c>
      <c r="C538" s="25" t="s">
        <v>328</v>
      </c>
      <c r="D538" s="25" t="s">
        <v>368</v>
      </c>
    </row>
    <row r="539" ht="22.5" spans="1:4">
      <c r="A539" s="24" t="s">
        <v>697</v>
      </c>
      <c r="B539" s="24" t="s">
        <v>698</v>
      </c>
      <c r="C539" s="24" t="s">
        <v>326</v>
      </c>
      <c r="D539" s="24" t="s">
        <v>412</v>
      </c>
    </row>
    <row r="540" ht="22.5" spans="1:4">
      <c r="A540" s="24" t="s">
        <v>697</v>
      </c>
      <c r="B540" s="25" t="s">
        <v>698</v>
      </c>
      <c r="C540" s="25" t="s">
        <v>328</v>
      </c>
      <c r="D540" s="25" t="s">
        <v>412</v>
      </c>
    </row>
    <row r="541" ht="22.5" spans="1:4">
      <c r="A541" s="24" t="s">
        <v>697</v>
      </c>
      <c r="B541" s="24" t="s">
        <v>698</v>
      </c>
      <c r="C541" s="24" t="s">
        <v>334</v>
      </c>
      <c r="D541" s="24" t="s">
        <v>412</v>
      </c>
    </row>
    <row r="542" ht="22.5" spans="1:4">
      <c r="A542" s="24" t="s">
        <v>299</v>
      </c>
      <c r="B542" s="25" t="s">
        <v>699</v>
      </c>
      <c r="C542" s="25" t="s">
        <v>326</v>
      </c>
      <c r="D542" s="25" t="s">
        <v>412</v>
      </c>
    </row>
    <row r="543" ht="22.5" spans="1:4">
      <c r="A543" s="24" t="s">
        <v>299</v>
      </c>
      <c r="B543" s="24" t="s">
        <v>699</v>
      </c>
      <c r="C543" s="24" t="s">
        <v>328</v>
      </c>
      <c r="D543" s="24" t="s">
        <v>412</v>
      </c>
    </row>
    <row r="544" ht="22.5" spans="1:4">
      <c r="A544" s="24" t="s">
        <v>299</v>
      </c>
      <c r="B544" s="25" t="s">
        <v>699</v>
      </c>
      <c r="C544" s="25" t="s">
        <v>334</v>
      </c>
      <c r="D544" s="25" t="s">
        <v>412</v>
      </c>
    </row>
    <row r="545" ht="22.5" spans="1:4">
      <c r="A545" s="24" t="s">
        <v>700</v>
      </c>
      <c r="B545" s="24" t="s">
        <v>701</v>
      </c>
      <c r="C545" s="24" t="s">
        <v>326</v>
      </c>
      <c r="D545" s="24" t="s">
        <v>412</v>
      </c>
    </row>
    <row r="546" ht="22.5" spans="1:4">
      <c r="A546" s="24" t="s">
        <v>702</v>
      </c>
      <c r="B546" s="25" t="s">
        <v>703</v>
      </c>
      <c r="C546" s="25" t="s">
        <v>326</v>
      </c>
      <c r="D546" s="25" t="s">
        <v>412</v>
      </c>
    </row>
    <row r="547" ht="22.5" spans="1:4">
      <c r="A547" s="24" t="s">
        <v>702</v>
      </c>
      <c r="B547" s="24" t="s">
        <v>703</v>
      </c>
      <c r="C547" s="24" t="s">
        <v>328</v>
      </c>
      <c r="D547" s="24" t="s">
        <v>412</v>
      </c>
    </row>
    <row r="548" ht="22.5" spans="1:4">
      <c r="A548" s="24" t="s">
        <v>704</v>
      </c>
      <c r="B548" s="25" t="s">
        <v>705</v>
      </c>
      <c r="C548" s="25" t="s">
        <v>326</v>
      </c>
      <c r="D548" s="25" t="s">
        <v>368</v>
      </c>
    </row>
    <row r="549" ht="22.5" spans="1:4">
      <c r="A549" s="24" t="s">
        <v>300</v>
      </c>
      <c r="B549" s="24" t="s">
        <v>706</v>
      </c>
      <c r="C549" s="24" t="s">
        <v>326</v>
      </c>
      <c r="D549" s="24" t="s">
        <v>368</v>
      </c>
    </row>
    <row r="550" ht="22.5" spans="1:4">
      <c r="A550" s="24" t="s">
        <v>707</v>
      </c>
      <c r="B550" s="25" t="s">
        <v>708</v>
      </c>
      <c r="C550" s="25" t="s">
        <v>326</v>
      </c>
      <c r="D550" s="25" t="s">
        <v>368</v>
      </c>
    </row>
    <row r="551" ht="22.5" spans="1:4">
      <c r="A551" s="24" t="s">
        <v>707</v>
      </c>
      <c r="B551" s="24" t="s">
        <v>708</v>
      </c>
      <c r="C551" s="24" t="s">
        <v>328</v>
      </c>
      <c r="D551" s="24" t="s">
        <v>368</v>
      </c>
    </row>
    <row r="552" ht="33.75" spans="1:4">
      <c r="A552" s="24" t="s">
        <v>301</v>
      </c>
      <c r="B552" s="25" t="s">
        <v>709</v>
      </c>
      <c r="C552" s="25" t="s">
        <v>326</v>
      </c>
      <c r="D552" s="25" t="s">
        <v>436</v>
      </c>
    </row>
    <row r="553" ht="33.75" spans="1:4">
      <c r="A553" s="24" t="s">
        <v>302</v>
      </c>
      <c r="B553" s="24" t="s">
        <v>710</v>
      </c>
      <c r="C553" s="24" t="s">
        <v>326</v>
      </c>
      <c r="D553" s="24" t="s">
        <v>436</v>
      </c>
    </row>
    <row r="554" ht="33.75" spans="1:4">
      <c r="A554" s="24" t="s">
        <v>303</v>
      </c>
      <c r="B554" s="25" t="s">
        <v>711</v>
      </c>
      <c r="C554" s="25" t="s">
        <v>326</v>
      </c>
      <c r="D554" s="25" t="s">
        <v>436</v>
      </c>
    </row>
    <row r="555" ht="33.75" spans="1:4">
      <c r="A555" s="24" t="s">
        <v>303</v>
      </c>
      <c r="B555" s="24" t="s">
        <v>711</v>
      </c>
      <c r="C555" s="24" t="s">
        <v>328</v>
      </c>
      <c r="D555" s="24" t="s">
        <v>436</v>
      </c>
    </row>
    <row r="556" ht="33.75" spans="1:4">
      <c r="A556" s="24" t="s">
        <v>304</v>
      </c>
      <c r="B556" s="25" t="s">
        <v>712</v>
      </c>
      <c r="C556" s="25" t="s">
        <v>326</v>
      </c>
      <c r="D556" s="25" t="s">
        <v>436</v>
      </c>
    </row>
    <row r="557" ht="33.75" spans="1:4">
      <c r="A557" s="24" t="s">
        <v>305</v>
      </c>
      <c r="B557" s="24" t="s">
        <v>713</v>
      </c>
      <c r="C557" s="24" t="s">
        <v>326</v>
      </c>
      <c r="D557" s="24" t="s">
        <v>436</v>
      </c>
    </row>
    <row r="558" ht="22.5" spans="1:4">
      <c r="A558" s="24" t="s">
        <v>306</v>
      </c>
      <c r="B558" s="25" t="s">
        <v>714</v>
      </c>
      <c r="C558" s="25" t="s">
        <v>326</v>
      </c>
      <c r="D558" s="25" t="s">
        <v>351</v>
      </c>
    </row>
    <row r="559" ht="22.5" spans="1:4">
      <c r="A559" s="24" t="s">
        <v>307</v>
      </c>
      <c r="B559" s="24" t="s">
        <v>715</v>
      </c>
      <c r="C559" s="24" t="s">
        <v>326</v>
      </c>
      <c r="D559" s="24" t="s">
        <v>351</v>
      </c>
    </row>
    <row r="560" ht="22.5" spans="1:4">
      <c r="A560" s="24" t="s">
        <v>308</v>
      </c>
      <c r="B560" s="25" t="s">
        <v>716</v>
      </c>
      <c r="C560" s="25" t="s">
        <v>326</v>
      </c>
      <c r="D560" s="25" t="s">
        <v>351</v>
      </c>
    </row>
    <row r="561" ht="22.5" spans="1:4">
      <c r="A561" s="24" t="s">
        <v>308</v>
      </c>
      <c r="B561" s="24" t="s">
        <v>716</v>
      </c>
      <c r="C561" s="24" t="s">
        <v>328</v>
      </c>
      <c r="D561" s="24" t="s">
        <v>351</v>
      </c>
    </row>
    <row r="562" ht="22.5" spans="1:4">
      <c r="A562" s="24" t="s">
        <v>308</v>
      </c>
      <c r="B562" s="25" t="s">
        <v>716</v>
      </c>
      <c r="C562" s="25" t="s">
        <v>334</v>
      </c>
      <c r="D562" s="25" t="s">
        <v>351</v>
      </c>
    </row>
    <row r="563" ht="22.5" spans="1:4">
      <c r="A563" s="24" t="s">
        <v>309</v>
      </c>
      <c r="B563" s="24" t="s">
        <v>717</v>
      </c>
      <c r="C563" s="24" t="s">
        <v>326</v>
      </c>
      <c r="D563" s="24" t="s">
        <v>351</v>
      </c>
    </row>
    <row r="564" ht="22.5" spans="1:4">
      <c r="A564" s="24" t="s">
        <v>718</v>
      </c>
      <c r="B564" s="25" t="s">
        <v>719</v>
      </c>
      <c r="C564" s="25" t="s">
        <v>326</v>
      </c>
      <c r="D564" s="25" t="s">
        <v>351</v>
      </c>
    </row>
    <row r="565" ht="22.5" spans="1:4">
      <c r="A565" s="24" t="s">
        <v>718</v>
      </c>
      <c r="B565" s="24" t="s">
        <v>719</v>
      </c>
      <c r="C565" s="24" t="s">
        <v>328</v>
      </c>
      <c r="D565" s="24" t="s">
        <v>351</v>
      </c>
    </row>
    <row r="566" ht="22.5" spans="1:4">
      <c r="A566" s="24" t="s">
        <v>310</v>
      </c>
      <c r="B566" s="25" t="s">
        <v>720</v>
      </c>
      <c r="C566" s="25" t="s">
        <v>326</v>
      </c>
      <c r="D566" s="25" t="s">
        <v>351</v>
      </c>
    </row>
    <row r="567" ht="22.5" spans="1:4">
      <c r="A567" s="24" t="s">
        <v>721</v>
      </c>
      <c r="B567" s="24" t="s">
        <v>722</v>
      </c>
      <c r="C567" s="24" t="s">
        <v>326</v>
      </c>
      <c r="D567" s="24" t="s">
        <v>351</v>
      </c>
    </row>
    <row r="568" ht="22.5" spans="1:4">
      <c r="A568" s="24" t="s">
        <v>721</v>
      </c>
      <c r="B568" s="25" t="s">
        <v>722</v>
      </c>
      <c r="C568" s="25" t="s">
        <v>328</v>
      </c>
      <c r="D568" s="25" t="s">
        <v>351</v>
      </c>
    </row>
    <row r="569" ht="22.5" spans="1:4">
      <c r="A569" s="24" t="s">
        <v>723</v>
      </c>
      <c r="B569" s="24" t="s">
        <v>724</v>
      </c>
      <c r="C569" s="24" t="s">
        <v>326</v>
      </c>
      <c r="D569" s="24" t="s">
        <v>351</v>
      </c>
    </row>
    <row r="570" ht="22.5" spans="1:4">
      <c r="A570" s="24" t="s">
        <v>725</v>
      </c>
      <c r="B570" s="25" t="s">
        <v>726</v>
      </c>
      <c r="C570" s="25" t="s">
        <v>326</v>
      </c>
      <c r="D570" s="25" t="s">
        <v>351</v>
      </c>
    </row>
    <row r="571" ht="22.5" spans="1:4">
      <c r="A571" s="24" t="s">
        <v>727</v>
      </c>
      <c r="B571" s="24" t="s">
        <v>728</v>
      </c>
      <c r="C571" s="24" t="s">
        <v>326</v>
      </c>
      <c r="D571" s="24" t="s">
        <v>351</v>
      </c>
    </row>
    <row r="572" ht="22.5" spans="1:4">
      <c r="A572" s="24" t="s">
        <v>727</v>
      </c>
      <c r="B572" s="25" t="s">
        <v>728</v>
      </c>
      <c r="C572" s="25" t="s">
        <v>328</v>
      </c>
      <c r="D572" s="25" t="s">
        <v>351</v>
      </c>
    </row>
    <row r="573" ht="22.5" spans="1:4">
      <c r="A573" s="24" t="s">
        <v>729</v>
      </c>
      <c r="B573" s="24" t="s">
        <v>730</v>
      </c>
      <c r="C573" s="24" t="s">
        <v>326</v>
      </c>
      <c r="D573" s="24" t="s">
        <v>351</v>
      </c>
    </row>
    <row r="574" ht="22.5" spans="1:4">
      <c r="A574" s="24" t="s">
        <v>729</v>
      </c>
      <c r="B574" s="25" t="s">
        <v>730</v>
      </c>
      <c r="C574" s="25" t="s">
        <v>328</v>
      </c>
      <c r="D574" s="25" t="s">
        <v>351</v>
      </c>
    </row>
    <row r="575" ht="22.5" spans="1:4">
      <c r="A575" s="24" t="s">
        <v>731</v>
      </c>
      <c r="B575" s="24" t="s">
        <v>732</v>
      </c>
      <c r="C575" s="24" t="s">
        <v>326</v>
      </c>
      <c r="D575" s="24" t="s">
        <v>351</v>
      </c>
    </row>
    <row r="576" ht="22.5" spans="1:4">
      <c r="A576" s="24" t="s">
        <v>733</v>
      </c>
      <c r="B576" s="25" t="s">
        <v>734</v>
      </c>
      <c r="C576" s="25" t="s">
        <v>326</v>
      </c>
      <c r="D576" s="25" t="s">
        <v>351</v>
      </c>
    </row>
    <row r="577" ht="22.5" spans="1:4">
      <c r="A577" s="24" t="s">
        <v>733</v>
      </c>
      <c r="B577" s="24" t="s">
        <v>734</v>
      </c>
      <c r="C577" s="24" t="s">
        <v>328</v>
      </c>
      <c r="D577" s="24" t="s">
        <v>351</v>
      </c>
    </row>
    <row r="578" ht="22.5" spans="1:4">
      <c r="A578" s="24" t="s">
        <v>733</v>
      </c>
      <c r="B578" s="25" t="s">
        <v>734</v>
      </c>
      <c r="C578" s="25" t="s">
        <v>334</v>
      </c>
      <c r="D578" s="25" t="s">
        <v>351</v>
      </c>
    </row>
    <row r="579" ht="22.5" spans="1:4">
      <c r="A579" s="24" t="s">
        <v>735</v>
      </c>
      <c r="B579" s="24" t="s">
        <v>736</v>
      </c>
      <c r="C579" s="24" t="s">
        <v>326</v>
      </c>
      <c r="D579" s="24" t="s">
        <v>351</v>
      </c>
    </row>
    <row r="580" ht="22.5" spans="1:4">
      <c r="A580" s="24" t="s">
        <v>735</v>
      </c>
      <c r="B580" s="25" t="s">
        <v>736</v>
      </c>
      <c r="C580" s="25" t="s">
        <v>328</v>
      </c>
      <c r="D580" s="25" t="s">
        <v>351</v>
      </c>
    </row>
    <row r="581" ht="22.5" spans="1:4">
      <c r="A581" s="24" t="s">
        <v>737</v>
      </c>
      <c r="B581" s="24" t="s">
        <v>738</v>
      </c>
      <c r="C581" s="24" t="s">
        <v>326</v>
      </c>
      <c r="D581" s="24" t="s">
        <v>351</v>
      </c>
    </row>
    <row r="582" ht="22.5" spans="1:4">
      <c r="A582" s="24" t="s">
        <v>739</v>
      </c>
      <c r="B582" s="25" t="s">
        <v>740</v>
      </c>
      <c r="C582" s="25" t="s">
        <v>326</v>
      </c>
      <c r="D582" s="25" t="s">
        <v>351</v>
      </c>
    </row>
    <row r="583" ht="22.5" spans="1:4">
      <c r="A583" s="24" t="s">
        <v>739</v>
      </c>
      <c r="B583" s="24" t="s">
        <v>740</v>
      </c>
      <c r="C583" s="24" t="s">
        <v>328</v>
      </c>
      <c r="D583" s="24" t="s">
        <v>351</v>
      </c>
    </row>
    <row r="584" ht="22.5" spans="1:4">
      <c r="A584" s="24" t="s">
        <v>741</v>
      </c>
      <c r="B584" s="25" t="s">
        <v>742</v>
      </c>
      <c r="C584" s="25" t="s">
        <v>326</v>
      </c>
      <c r="D584" s="25" t="s">
        <v>351</v>
      </c>
    </row>
    <row r="585" ht="22.5" spans="1:4">
      <c r="A585" s="24" t="s">
        <v>741</v>
      </c>
      <c r="B585" s="24" t="s">
        <v>742</v>
      </c>
      <c r="C585" s="24" t="s">
        <v>328</v>
      </c>
      <c r="D585" s="24" t="s">
        <v>351</v>
      </c>
    </row>
    <row r="586" ht="22.5" spans="1:4">
      <c r="A586" s="24" t="s">
        <v>743</v>
      </c>
      <c r="B586" s="25" t="s">
        <v>744</v>
      </c>
      <c r="C586" s="25" t="s">
        <v>326</v>
      </c>
      <c r="D586" s="25" t="s">
        <v>351</v>
      </c>
    </row>
    <row r="587" ht="22.5" spans="1:4">
      <c r="A587" s="24" t="s">
        <v>743</v>
      </c>
      <c r="B587" s="24" t="s">
        <v>744</v>
      </c>
      <c r="C587" s="24" t="s">
        <v>328</v>
      </c>
      <c r="D587" s="24" t="s">
        <v>351</v>
      </c>
    </row>
    <row r="588" ht="22.5" spans="1:4">
      <c r="A588" s="24" t="s">
        <v>745</v>
      </c>
      <c r="B588" s="25" t="s">
        <v>746</v>
      </c>
      <c r="C588" s="25" t="s">
        <v>326</v>
      </c>
      <c r="D588" s="25" t="s">
        <v>345</v>
      </c>
    </row>
    <row r="589" ht="22.5" spans="1:4">
      <c r="A589" s="24" t="s">
        <v>747</v>
      </c>
      <c r="B589" s="24" t="s">
        <v>748</v>
      </c>
      <c r="C589" s="24" t="s">
        <v>326</v>
      </c>
      <c r="D589" s="24" t="s">
        <v>345</v>
      </c>
    </row>
    <row r="590" ht="22.5" spans="1:4">
      <c r="A590" s="24" t="s">
        <v>749</v>
      </c>
      <c r="B590" s="25" t="s">
        <v>750</v>
      </c>
      <c r="C590" s="25" t="s">
        <v>326</v>
      </c>
      <c r="D590" s="25" t="s">
        <v>345</v>
      </c>
    </row>
    <row r="591" ht="22.5" spans="1:4">
      <c r="A591" s="24" t="s">
        <v>751</v>
      </c>
      <c r="B591" s="24" t="s">
        <v>752</v>
      </c>
      <c r="C591" s="24" t="s">
        <v>326</v>
      </c>
      <c r="D591" s="24" t="s">
        <v>345</v>
      </c>
    </row>
    <row r="592" ht="22.5" spans="1:4">
      <c r="A592" s="24" t="s">
        <v>751</v>
      </c>
      <c r="B592" s="25" t="s">
        <v>752</v>
      </c>
      <c r="C592" s="25" t="s">
        <v>328</v>
      </c>
      <c r="D592" s="25" t="s">
        <v>345</v>
      </c>
    </row>
    <row r="593" ht="22.5" spans="1:4">
      <c r="A593" s="24" t="s">
        <v>753</v>
      </c>
      <c r="B593" s="24" t="s">
        <v>754</v>
      </c>
      <c r="C593" s="24" t="s">
        <v>326</v>
      </c>
      <c r="D593" s="24" t="s">
        <v>345</v>
      </c>
    </row>
    <row r="594" ht="22.5" spans="1:4">
      <c r="A594" s="24" t="s">
        <v>753</v>
      </c>
      <c r="B594" s="25" t="s">
        <v>754</v>
      </c>
      <c r="C594" s="25" t="s">
        <v>328</v>
      </c>
      <c r="D594" s="25" t="s">
        <v>345</v>
      </c>
    </row>
    <row r="595" ht="22.5" spans="1:4">
      <c r="A595" s="24" t="s">
        <v>755</v>
      </c>
      <c r="B595" s="24" t="s">
        <v>756</v>
      </c>
      <c r="C595" s="24" t="s">
        <v>326</v>
      </c>
      <c r="D595" s="24" t="s">
        <v>345</v>
      </c>
    </row>
    <row r="596" ht="22.5" spans="1:4">
      <c r="A596" s="24" t="s">
        <v>757</v>
      </c>
      <c r="B596" s="25" t="s">
        <v>758</v>
      </c>
      <c r="C596" s="25" t="s">
        <v>326</v>
      </c>
      <c r="D596" s="25" t="s">
        <v>381</v>
      </c>
    </row>
    <row r="597" ht="22.5" spans="1:4">
      <c r="A597" s="24" t="s">
        <v>759</v>
      </c>
      <c r="B597" s="24" t="s">
        <v>760</v>
      </c>
      <c r="C597" s="24" t="s">
        <v>326</v>
      </c>
      <c r="D597" s="24" t="s">
        <v>381</v>
      </c>
    </row>
    <row r="598" ht="22.5" spans="1:4">
      <c r="A598" s="24" t="s">
        <v>759</v>
      </c>
      <c r="B598" s="25" t="s">
        <v>760</v>
      </c>
      <c r="C598" s="25" t="s">
        <v>328</v>
      </c>
      <c r="D598" s="25" t="s">
        <v>381</v>
      </c>
    </row>
    <row r="599" ht="22.5" spans="1:4">
      <c r="A599" s="24" t="s">
        <v>761</v>
      </c>
      <c r="B599" s="24" t="s">
        <v>762</v>
      </c>
      <c r="C599" s="24" t="s">
        <v>326</v>
      </c>
      <c r="D599" s="24" t="s">
        <v>381</v>
      </c>
    </row>
    <row r="600" ht="22.5" spans="1:4">
      <c r="A600" s="24" t="s">
        <v>761</v>
      </c>
      <c r="B600" s="25" t="s">
        <v>762</v>
      </c>
      <c r="C600" s="25" t="s">
        <v>328</v>
      </c>
      <c r="D600" s="25" t="s">
        <v>381</v>
      </c>
    </row>
    <row r="601" ht="22.5" spans="1:4">
      <c r="A601" s="24" t="s">
        <v>763</v>
      </c>
      <c r="B601" s="24" t="s">
        <v>764</v>
      </c>
      <c r="C601" s="24" t="s">
        <v>326</v>
      </c>
      <c r="D601" s="24" t="s">
        <v>381</v>
      </c>
    </row>
    <row r="602" ht="22.5" spans="1:4">
      <c r="A602" s="24" t="s">
        <v>763</v>
      </c>
      <c r="B602" s="25" t="s">
        <v>764</v>
      </c>
      <c r="C602" s="25" t="s">
        <v>328</v>
      </c>
      <c r="D602" s="25" t="s">
        <v>381</v>
      </c>
    </row>
    <row r="603" ht="22.5" spans="1:4">
      <c r="A603" s="24" t="s">
        <v>765</v>
      </c>
      <c r="B603" s="24" t="s">
        <v>396</v>
      </c>
      <c r="C603" s="24" t="s">
        <v>326</v>
      </c>
      <c r="D603" s="24" t="s">
        <v>381</v>
      </c>
    </row>
    <row r="604" ht="22.5" spans="1:4">
      <c r="A604" s="24" t="s">
        <v>765</v>
      </c>
      <c r="B604" s="25" t="s">
        <v>396</v>
      </c>
      <c r="C604" s="25" t="s">
        <v>328</v>
      </c>
      <c r="D604" s="25" t="s">
        <v>381</v>
      </c>
    </row>
    <row r="605" ht="22.5" spans="1:4">
      <c r="A605" s="24" t="s">
        <v>766</v>
      </c>
      <c r="B605" s="24" t="s">
        <v>767</v>
      </c>
      <c r="C605" s="24" t="s">
        <v>326</v>
      </c>
      <c r="D605" s="24" t="s">
        <v>381</v>
      </c>
    </row>
    <row r="606" ht="22.5" spans="1:4">
      <c r="A606" s="24" t="s">
        <v>766</v>
      </c>
      <c r="B606" s="25" t="s">
        <v>767</v>
      </c>
      <c r="C606" s="25" t="s">
        <v>328</v>
      </c>
      <c r="D606" s="25" t="s">
        <v>381</v>
      </c>
    </row>
    <row r="607" ht="22.5" spans="1:4">
      <c r="A607" s="24" t="s">
        <v>768</v>
      </c>
      <c r="B607" s="24" t="s">
        <v>769</v>
      </c>
      <c r="C607" s="24" t="s">
        <v>326</v>
      </c>
      <c r="D607" s="24" t="s">
        <v>381</v>
      </c>
    </row>
    <row r="608" ht="22.5" spans="1:4">
      <c r="A608" s="24" t="s">
        <v>768</v>
      </c>
      <c r="B608" s="25" t="s">
        <v>769</v>
      </c>
      <c r="C608" s="25" t="s">
        <v>328</v>
      </c>
      <c r="D608" s="25" t="s">
        <v>381</v>
      </c>
    </row>
    <row r="609" ht="22.5" spans="1:4">
      <c r="A609" s="24" t="s">
        <v>770</v>
      </c>
      <c r="B609" s="24" t="s">
        <v>771</v>
      </c>
      <c r="C609" s="24" t="s">
        <v>326</v>
      </c>
      <c r="D609" s="24" t="s">
        <v>327</v>
      </c>
    </row>
    <row r="610" ht="22.5" spans="1:4">
      <c r="A610" s="24" t="s">
        <v>772</v>
      </c>
      <c r="B610" s="25" t="s">
        <v>773</v>
      </c>
      <c r="C610" s="25" t="s">
        <v>326</v>
      </c>
      <c r="D610" s="25" t="s">
        <v>402</v>
      </c>
    </row>
    <row r="611" ht="22.5" spans="1:4">
      <c r="A611" s="24" t="s">
        <v>774</v>
      </c>
      <c r="B611" s="24" t="s">
        <v>775</v>
      </c>
      <c r="C611" s="24" t="s">
        <v>326</v>
      </c>
      <c r="D611" s="24" t="s">
        <v>338</v>
      </c>
    </row>
    <row r="612" ht="22.5" spans="1:4">
      <c r="A612" s="24" t="s">
        <v>774</v>
      </c>
      <c r="B612" s="25" t="s">
        <v>775</v>
      </c>
      <c r="C612" s="25" t="s">
        <v>328</v>
      </c>
      <c r="D612" s="25" t="s">
        <v>338</v>
      </c>
    </row>
    <row r="613" ht="22.5" spans="1:4">
      <c r="A613" s="24" t="s">
        <v>311</v>
      </c>
      <c r="B613" s="24" t="s">
        <v>776</v>
      </c>
      <c r="C613" s="24" t="s">
        <v>326</v>
      </c>
      <c r="D613" s="24" t="s">
        <v>402</v>
      </c>
    </row>
    <row r="614" ht="22.5" spans="1:4">
      <c r="A614" s="24" t="s">
        <v>312</v>
      </c>
      <c r="B614" s="25" t="s">
        <v>777</v>
      </c>
      <c r="C614" s="25" t="s">
        <v>326</v>
      </c>
      <c r="D614" s="25" t="s">
        <v>372</v>
      </c>
    </row>
    <row r="615" ht="22.5" spans="1:4">
      <c r="A615" s="24" t="s">
        <v>312</v>
      </c>
      <c r="B615" s="24" t="s">
        <v>777</v>
      </c>
      <c r="C615" s="24" t="s">
        <v>328</v>
      </c>
      <c r="D615" s="24" t="s">
        <v>372</v>
      </c>
    </row>
    <row r="616" ht="22.5" spans="1:4">
      <c r="A616" s="24" t="s">
        <v>778</v>
      </c>
      <c r="B616" s="25" t="s">
        <v>779</v>
      </c>
      <c r="C616" s="25" t="s">
        <v>326</v>
      </c>
      <c r="D616" s="25" t="s">
        <v>338</v>
      </c>
    </row>
    <row r="617" ht="33.75" spans="1:4">
      <c r="A617" s="24" t="s">
        <v>780</v>
      </c>
      <c r="B617" s="24" t="s">
        <v>781</v>
      </c>
      <c r="C617" s="24" t="s">
        <v>326</v>
      </c>
      <c r="D617" s="24" t="s">
        <v>436</v>
      </c>
    </row>
    <row r="618" ht="22.5" spans="1:4">
      <c r="A618" s="24" t="s">
        <v>782</v>
      </c>
      <c r="B618" s="25" t="s">
        <v>783</v>
      </c>
      <c r="C618" s="25" t="s">
        <v>326</v>
      </c>
      <c r="D618" s="25" t="s">
        <v>412</v>
      </c>
    </row>
    <row r="619" ht="22.5" spans="1:4">
      <c r="A619" s="24" t="s">
        <v>784</v>
      </c>
      <c r="B619" s="24" t="s">
        <v>785</v>
      </c>
      <c r="C619" s="24" t="s">
        <v>326</v>
      </c>
      <c r="D619" s="24" t="s">
        <v>345</v>
      </c>
    </row>
    <row r="620" ht="22.5" spans="1:4">
      <c r="A620" s="24" t="s">
        <v>784</v>
      </c>
      <c r="B620" s="25" t="s">
        <v>785</v>
      </c>
      <c r="C620" s="25" t="s">
        <v>328</v>
      </c>
      <c r="D620" s="25" t="s">
        <v>345</v>
      </c>
    </row>
    <row r="621" ht="22.5" spans="1:4">
      <c r="A621" s="24" t="s">
        <v>784</v>
      </c>
      <c r="B621" s="24" t="s">
        <v>785</v>
      </c>
      <c r="C621" s="24" t="s">
        <v>334</v>
      </c>
      <c r="D621" s="24" t="s">
        <v>345</v>
      </c>
    </row>
    <row r="622" ht="22.5" spans="1:4">
      <c r="A622" s="24" t="s">
        <v>786</v>
      </c>
      <c r="B622" s="25" t="s">
        <v>787</v>
      </c>
      <c r="C622" s="25" t="s">
        <v>326</v>
      </c>
      <c r="D622" s="25" t="s">
        <v>327</v>
      </c>
    </row>
    <row r="623" ht="22.5" spans="1:4">
      <c r="A623" s="24" t="s">
        <v>313</v>
      </c>
      <c r="B623" s="24" t="s">
        <v>788</v>
      </c>
      <c r="C623" s="24" t="s">
        <v>326</v>
      </c>
      <c r="D623" s="24" t="s">
        <v>327</v>
      </c>
    </row>
    <row r="624" ht="22.5" spans="1:4">
      <c r="A624" s="24" t="s">
        <v>313</v>
      </c>
      <c r="B624" s="25" t="s">
        <v>788</v>
      </c>
      <c r="C624" s="25" t="s">
        <v>328</v>
      </c>
      <c r="D624" s="25" t="s">
        <v>327</v>
      </c>
    </row>
    <row r="625" ht="22.5" spans="1:4">
      <c r="A625" s="24" t="s">
        <v>313</v>
      </c>
      <c r="B625" s="24" t="s">
        <v>788</v>
      </c>
      <c r="C625" s="24" t="s">
        <v>334</v>
      </c>
      <c r="D625" s="24" t="s">
        <v>327</v>
      </c>
    </row>
    <row r="626" ht="22.5" spans="1:4">
      <c r="A626" s="24" t="s">
        <v>313</v>
      </c>
      <c r="B626" s="25" t="s">
        <v>788</v>
      </c>
      <c r="C626" s="25" t="s">
        <v>355</v>
      </c>
      <c r="D626" s="25" t="s">
        <v>327</v>
      </c>
    </row>
    <row r="627" ht="22.5" spans="1:4">
      <c r="A627" s="24" t="s">
        <v>789</v>
      </c>
      <c r="B627" s="24" t="s">
        <v>790</v>
      </c>
      <c r="C627" s="24" t="s">
        <v>326</v>
      </c>
      <c r="D627" s="24" t="s">
        <v>412</v>
      </c>
    </row>
    <row r="628" ht="22.5" spans="1:4">
      <c r="A628" s="24" t="s">
        <v>789</v>
      </c>
      <c r="B628" s="25" t="s">
        <v>790</v>
      </c>
      <c r="C628" s="25" t="s">
        <v>328</v>
      </c>
      <c r="D628" s="25" t="s">
        <v>412</v>
      </c>
    </row>
    <row r="629" ht="22.5" spans="1:4">
      <c r="A629" s="24" t="s">
        <v>791</v>
      </c>
      <c r="B629" s="24" t="s">
        <v>792</v>
      </c>
      <c r="C629" s="24" t="s">
        <v>326</v>
      </c>
      <c r="D629" s="24" t="s">
        <v>412</v>
      </c>
    </row>
    <row r="630" ht="22.5" spans="1:4">
      <c r="A630" s="24" t="s">
        <v>793</v>
      </c>
      <c r="B630" s="25" t="s">
        <v>794</v>
      </c>
      <c r="C630" s="25" t="s">
        <v>326</v>
      </c>
      <c r="D630" s="25" t="s">
        <v>402</v>
      </c>
    </row>
    <row r="631" ht="22.5" spans="1:4">
      <c r="A631" s="24" t="s">
        <v>795</v>
      </c>
      <c r="B631" s="24" t="s">
        <v>796</v>
      </c>
      <c r="C631" s="24" t="s">
        <v>326</v>
      </c>
      <c r="D631" s="24" t="s">
        <v>402</v>
      </c>
    </row>
    <row r="632" ht="22.5" spans="1:4">
      <c r="A632" s="24" t="s">
        <v>797</v>
      </c>
      <c r="B632" s="25" t="s">
        <v>798</v>
      </c>
      <c r="C632" s="25" t="s">
        <v>326</v>
      </c>
      <c r="D632" s="25" t="s">
        <v>368</v>
      </c>
    </row>
    <row r="633" ht="22.5" spans="1:4">
      <c r="A633" s="24" t="s">
        <v>797</v>
      </c>
      <c r="B633" s="24" t="s">
        <v>798</v>
      </c>
      <c r="C633" s="24" t="s">
        <v>328</v>
      </c>
      <c r="D633" s="24" t="s">
        <v>368</v>
      </c>
    </row>
    <row r="634" ht="22.5" spans="1:4">
      <c r="A634" s="24" t="s">
        <v>799</v>
      </c>
      <c r="B634" s="25" t="s">
        <v>800</v>
      </c>
      <c r="C634" s="25" t="s">
        <v>326</v>
      </c>
      <c r="D634" s="25" t="s">
        <v>431</v>
      </c>
    </row>
    <row r="635" ht="22.5" spans="1:4">
      <c r="A635" s="24" t="s">
        <v>801</v>
      </c>
      <c r="B635" s="24" t="s">
        <v>802</v>
      </c>
      <c r="C635" s="24" t="s">
        <v>326</v>
      </c>
      <c r="D635" s="24" t="s">
        <v>431</v>
      </c>
    </row>
    <row r="636" ht="22.5" spans="1:4">
      <c r="A636" s="24" t="s">
        <v>801</v>
      </c>
      <c r="B636" s="25" t="s">
        <v>802</v>
      </c>
      <c r="C636" s="25" t="s">
        <v>328</v>
      </c>
      <c r="D636" s="25" t="s">
        <v>431</v>
      </c>
    </row>
    <row r="637" ht="33.75" spans="1:4">
      <c r="A637" s="24" t="s">
        <v>803</v>
      </c>
      <c r="B637" s="24" t="s">
        <v>804</v>
      </c>
      <c r="C637" s="24" t="s">
        <v>326</v>
      </c>
      <c r="D637" s="24" t="s">
        <v>436</v>
      </c>
    </row>
    <row r="638" ht="33.75" spans="1:4">
      <c r="A638" s="24" t="s">
        <v>803</v>
      </c>
      <c r="B638" s="25" t="s">
        <v>804</v>
      </c>
      <c r="C638" s="25" t="s">
        <v>328</v>
      </c>
      <c r="D638" s="25" t="s">
        <v>436</v>
      </c>
    </row>
    <row r="639" ht="33.75" spans="1:4">
      <c r="A639" s="24" t="s">
        <v>805</v>
      </c>
      <c r="B639" s="24" t="s">
        <v>806</v>
      </c>
      <c r="C639" s="24" t="s">
        <v>326</v>
      </c>
      <c r="D639" s="24" t="s">
        <v>436</v>
      </c>
    </row>
    <row r="640" ht="33.75" spans="1:4">
      <c r="A640" s="24" t="s">
        <v>807</v>
      </c>
      <c r="B640" s="25" t="s">
        <v>808</v>
      </c>
      <c r="C640" s="25" t="s">
        <v>326</v>
      </c>
      <c r="D640" s="25" t="s">
        <v>436</v>
      </c>
    </row>
    <row r="641" ht="33.75" spans="1:4">
      <c r="A641" s="24" t="s">
        <v>809</v>
      </c>
      <c r="B641" s="24" t="s">
        <v>810</v>
      </c>
      <c r="C641" s="24" t="s">
        <v>326</v>
      </c>
      <c r="D641" s="24" t="s">
        <v>436</v>
      </c>
    </row>
    <row r="642" ht="33.75" spans="1:4">
      <c r="A642" s="24" t="s">
        <v>811</v>
      </c>
      <c r="B642" s="25" t="s">
        <v>812</v>
      </c>
      <c r="C642" s="25" t="s">
        <v>326</v>
      </c>
      <c r="D642" s="25" t="s">
        <v>436</v>
      </c>
    </row>
    <row r="643" ht="22.5" spans="1:4">
      <c r="A643" s="24" t="s">
        <v>813</v>
      </c>
      <c r="B643" s="24" t="s">
        <v>814</v>
      </c>
      <c r="C643" s="24" t="s">
        <v>326</v>
      </c>
      <c r="D643" s="24" t="s">
        <v>386</v>
      </c>
    </row>
    <row r="644" ht="22.5" spans="1:4">
      <c r="A644" s="24" t="s">
        <v>813</v>
      </c>
      <c r="B644" s="25" t="s">
        <v>814</v>
      </c>
      <c r="C644" s="25" t="s">
        <v>328</v>
      </c>
      <c r="D644" s="25" t="s">
        <v>386</v>
      </c>
    </row>
    <row r="645" ht="22.5" spans="1:4">
      <c r="A645" s="24" t="s">
        <v>815</v>
      </c>
      <c r="B645" s="24" t="s">
        <v>816</v>
      </c>
      <c r="C645" s="24" t="s">
        <v>326</v>
      </c>
      <c r="D645" s="24" t="s">
        <v>368</v>
      </c>
    </row>
    <row r="646" ht="22.5" spans="1:4">
      <c r="A646" s="24" t="s">
        <v>817</v>
      </c>
      <c r="B646" s="25" t="s">
        <v>818</v>
      </c>
      <c r="C646" s="25" t="s">
        <v>326</v>
      </c>
      <c r="D646" s="25" t="s">
        <v>398</v>
      </c>
    </row>
    <row r="647" ht="22.5" spans="1:4">
      <c r="A647" s="24" t="s">
        <v>817</v>
      </c>
      <c r="B647" s="24" t="s">
        <v>818</v>
      </c>
      <c r="C647" s="24" t="s">
        <v>328</v>
      </c>
      <c r="D647" s="24" t="s">
        <v>398</v>
      </c>
    </row>
    <row r="648" ht="22.5" spans="1:4">
      <c r="A648" s="24" t="s">
        <v>819</v>
      </c>
      <c r="B648" s="25" t="s">
        <v>820</v>
      </c>
      <c r="C648" s="25" t="s">
        <v>326</v>
      </c>
      <c r="D648" s="25" t="s">
        <v>351</v>
      </c>
    </row>
    <row r="649" ht="22.5" spans="1:4">
      <c r="A649" s="24" t="s">
        <v>821</v>
      </c>
      <c r="B649" s="24" t="s">
        <v>822</v>
      </c>
      <c r="C649" s="24" t="s">
        <v>326</v>
      </c>
      <c r="D649" s="24" t="s">
        <v>351</v>
      </c>
    </row>
    <row r="650" ht="22.5" spans="1:4">
      <c r="A650" s="24" t="s">
        <v>823</v>
      </c>
      <c r="B650" s="25" t="s">
        <v>824</v>
      </c>
      <c r="C650" s="25" t="s">
        <v>326</v>
      </c>
      <c r="D650" s="25" t="s">
        <v>327</v>
      </c>
    </row>
    <row r="651" ht="22.5" spans="1:4">
      <c r="A651" s="24" t="s">
        <v>825</v>
      </c>
      <c r="B651" s="24" t="s">
        <v>826</v>
      </c>
      <c r="C651" s="24" t="s">
        <v>326</v>
      </c>
      <c r="D651" s="24" t="s">
        <v>327</v>
      </c>
    </row>
    <row r="652" ht="22.5" spans="1:4">
      <c r="A652" s="24" t="s">
        <v>314</v>
      </c>
      <c r="B652" s="25" t="s">
        <v>827</v>
      </c>
      <c r="C652" s="25" t="s">
        <v>326</v>
      </c>
      <c r="D652" s="25" t="s">
        <v>327</v>
      </c>
    </row>
    <row r="653" ht="22.5" spans="1:4">
      <c r="A653" s="24" t="s">
        <v>828</v>
      </c>
      <c r="B653" s="24" t="s">
        <v>829</v>
      </c>
      <c r="C653" s="24" t="s">
        <v>326</v>
      </c>
      <c r="D653" s="24" t="s">
        <v>368</v>
      </c>
    </row>
    <row r="654" ht="22.5" spans="1:4">
      <c r="A654" s="24" t="s">
        <v>830</v>
      </c>
      <c r="B654" s="25" t="s">
        <v>831</v>
      </c>
      <c r="C654" s="25" t="s">
        <v>326</v>
      </c>
      <c r="D654" s="25" t="s">
        <v>327</v>
      </c>
    </row>
    <row r="655" ht="33.75" spans="1:4">
      <c r="A655" s="24" t="s">
        <v>832</v>
      </c>
      <c r="B655" s="24" t="s">
        <v>833</v>
      </c>
      <c r="C655" s="24" t="s">
        <v>326</v>
      </c>
      <c r="D655" s="24" t="s">
        <v>436</v>
      </c>
    </row>
    <row r="656" ht="33.75" spans="1:4">
      <c r="A656" s="24" t="s">
        <v>832</v>
      </c>
      <c r="B656" s="25" t="s">
        <v>833</v>
      </c>
      <c r="C656" s="25" t="s">
        <v>328</v>
      </c>
      <c r="D656" s="25" t="s">
        <v>436</v>
      </c>
    </row>
    <row r="657" ht="33.75" spans="1:4">
      <c r="A657" s="24" t="s">
        <v>832</v>
      </c>
      <c r="B657" s="24" t="s">
        <v>833</v>
      </c>
      <c r="C657" s="24" t="s">
        <v>334</v>
      </c>
      <c r="D657" s="24" t="s">
        <v>436</v>
      </c>
    </row>
    <row r="658" ht="22.5" spans="1:4">
      <c r="A658" s="24" t="s">
        <v>834</v>
      </c>
      <c r="B658" s="25" t="s">
        <v>835</v>
      </c>
      <c r="C658" s="25" t="s">
        <v>326</v>
      </c>
      <c r="D658" s="25" t="s">
        <v>431</v>
      </c>
    </row>
    <row r="659" ht="22.5" spans="1:4">
      <c r="A659" s="24" t="s">
        <v>836</v>
      </c>
      <c r="B659" s="24" t="s">
        <v>837</v>
      </c>
      <c r="C659" s="24" t="s">
        <v>326</v>
      </c>
      <c r="D659" s="24" t="s">
        <v>431</v>
      </c>
    </row>
    <row r="660" ht="22.5" spans="1:4">
      <c r="A660" s="24" t="s">
        <v>838</v>
      </c>
      <c r="B660" s="25" t="s">
        <v>839</v>
      </c>
      <c r="C660" s="25" t="s">
        <v>326</v>
      </c>
      <c r="D660" s="25" t="s">
        <v>338</v>
      </c>
    </row>
    <row r="661" ht="22.5" spans="1:4">
      <c r="A661" s="24" t="s">
        <v>838</v>
      </c>
      <c r="B661" s="24" t="s">
        <v>839</v>
      </c>
      <c r="C661" s="24" t="s">
        <v>328</v>
      </c>
      <c r="D661" s="24" t="s">
        <v>338</v>
      </c>
    </row>
    <row r="662" ht="22.5" spans="1:4">
      <c r="A662" s="24" t="s">
        <v>840</v>
      </c>
      <c r="B662" s="25" t="s">
        <v>841</v>
      </c>
      <c r="C662" s="25" t="s">
        <v>326</v>
      </c>
      <c r="D662" s="25" t="s">
        <v>338</v>
      </c>
    </row>
    <row r="663" ht="22.5" spans="1:4">
      <c r="A663" s="24" t="s">
        <v>840</v>
      </c>
      <c r="B663" s="24" t="s">
        <v>841</v>
      </c>
      <c r="C663" s="24" t="s">
        <v>328</v>
      </c>
      <c r="D663" s="24" t="s">
        <v>338</v>
      </c>
    </row>
    <row r="664" ht="22.5" spans="1:4">
      <c r="A664" s="24" t="s">
        <v>842</v>
      </c>
      <c r="B664" s="25" t="s">
        <v>843</v>
      </c>
      <c r="C664" s="25" t="s">
        <v>326</v>
      </c>
      <c r="D664" s="25" t="s">
        <v>338</v>
      </c>
    </row>
    <row r="665" ht="22.5" spans="1:4">
      <c r="A665" s="24" t="s">
        <v>842</v>
      </c>
      <c r="B665" s="24" t="s">
        <v>843</v>
      </c>
      <c r="C665" s="24" t="s">
        <v>328</v>
      </c>
      <c r="D665" s="24" t="s">
        <v>338</v>
      </c>
    </row>
    <row r="666" ht="22.5" spans="1:4">
      <c r="A666" s="24" t="s">
        <v>844</v>
      </c>
      <c r="B666" s="25" t="s">
        <v>845</v>
      </c>
      <c r="C666" s="25" t="s">
        <v>326</v>
      </c>
      <c r="D666" s="25" t="s">
        <v>338</v>
      </c>
    </row>
    <row r="667" ht="22.5" spans="1:4">
      <c r="A667" s="24" t="s">
        <v>846</v>
      </c>
      <c r="B667" s="24" t="s">
        <v>847</v>
      </c>
      <c r="C667" s="24" t="s">
        <v>326</v>
      </c>
      <c r="D667" s="24" t="s">
        <v>386</v>
      </c>
    </row>
    <row r="668" ht="22.5" spans="1:4">
      <c r="A668" s="24" t="s">
        <v>848</v>
      </c>
      <c r="B668" s="25" t="s">
        <v>849</v>
      </c>
      <c r="C668" s="25" t="s">
        <v>326</v>
      </c>
      <c r="D668" s="25" t="s">
        <v>386</v>
      </c>
    </row>
    <row r="669" ht="22.5" spans="1:4">
      <c r="A669" s="24" t="s">
        <v>850</v>
      </c>
      <c r="B669" s="24" t="s">
        <v>851</v>
      </c>
      <c r="C669" s="24" t="s">
        <v>326</v>
      </c>
      <c r="D669" s="24" t="s">
        <v>386</v>
      </c>
    </row>
    <row r="670" ht="22.5" spans="1:4">
      <c r="A670" s="24" t="s">
        <v>852</v>
      </c>
      <c r="B670" s="25" t="s">
        <v>853</v>
      </c>
      <c r="C670" s="25" t="s">
        <v>326</v>
      </c>
      <c r="D670" s="25" t="s">
        <v>386</v>
      </c>
    </row>
    <row r="671" ht="22.5" spans="1:4">
      <c r="A671" s="24" t="s">
        <v>854</v>
      </c>
      <c r="B671" s="24" t="s">
        <v>855</v>
      </c>
      <c r="C671" s="24" t="s">
        <v>326</v>
      </c>
      <c r="D671" s="24" t="s">
        <v>386</v>
      </c>
    </row>
    <row r="672" ht="22.5" spans="1:4">
      <c r="A672" s="24" t="s">
        <v>856</v>
      </c>
      <c r="B672" s="25" t="s">
        <v>857</v>
      </c>
      <c r="C672" s="25" t="s">
        <v>326</v>
      </c>
      <c r="D672" s="25" t="s">
        <v>386</v>
      </c>
    </row>
    <row r="673" ht="22.5" spans="1:4">
      <c r="A673" s="24" t="s">
        <v>858</v>
      </c>
      <c r="B673" s="24" t="s">
        <v>859</v>
      </c>
      <c r="C673" s="24" t="s">
        <v>326</v>
      </c>
      <c r="D673" s="24" t="s">
        <v>386</v>
      </c>
    </row>
    <row r="674" ht="22.5" spans="1:4">
      <c r="A674" s="24" t="s">
        <v>858</v>
      </c>
      <c r="B674" s="25" t="s">
        <v>859</v>
      </c>
      <c r="C674" s="25" t="s">
        <v>328</v>
      </c>
      <c r="D674" s="25" t="s">
        <v>386</v>
      </c>
    </row>
    <row r="675" ht="22.5" spans="1:4">
      <c r="A675" s="24" t="s">
        <v>860</v>
      </c>
      <c r="B675" s="24" t="s">
        <v>861</v>
      </c>
      <c r="C675" s="24" t="s">
        <v>326</v>
      </c>
      <c r="D675" s="24" t="s">
        <v>402</v>
      </c>
    </row>
    <row r="676" ht="22.5" spans="1:4">
      <c r="A676" s="24" t="s">
        <v>862</v>
      </c>
      <c r="B676" s="25" t="s">
        <v>863</v>
      </c>
      <c r="C676" s="25" t="s">
        <v>326</v>
      </c>
      <c r="D676" s="25" t="s">
        <v>402</v>
      </c>
    </row>
    <row r="677" ht="22.5" spans="1:4">
      <c r="A677" s="24" t="s">
        <v>862</v>
      </c>
      <c r="B677" s="24" t="s">
        <v>863</v>
      </c>
      <c r="C677" s="24" t="s">
        <v>328</v>
      </c>
      <c r="D677" s="24" t="s">
        <v>402</v>
      </c>
    </row>
    <row r="678" ht="22.5" spans="1:4">
      <c r="A678" s="24" t="s">
        <v>862</v>
      </c>
      <c r="B678" s="25" t="s">
        <v>863</v>
      </c>
      <c r="C678" s="25" t="s">
        <v>334</v>
      </c>
      <c r="D678" s="25" t="s">
        <v>402</v>
      </c>
    </row>
    <row r="679" ht="22.5" spans="1:4">
      <c r="A679" s="24" t="s">
        <v>864</v>
      </c>
      <c r="B679" s="24" t="s">
        <v>865</v>
      </c>
      <c r="C679" s="24" t="s">
        <v>326</v>
      </c>
      <c r="D679" s="24" t="s">
        <v>368</v>
      </c>
    </row>
    <row r="680" ht="22.5" spans="1:4">
      <c r="A680" s="24" t="s">
        <v>866</v>
      </c>
      <c r="B680" s="25" t="s">
        <v>867</v>
      </c>
      <c r="C680" s="25" t="s">
        <v>326</v>
      </c>
      <c r="D680" s="25" t="s">
        <v>368</v>
      </c>
    </row>
    <row r="681" ht="22.5" spans="1:4">
      <c r="A681" s="24" t="s">
        <v>868</v>
      </c>
      <c r="B681" s="24" t="s">
        <v>869</v>
      </c>
      <c r="C681" s="24" t="s">
        <v>326</v>
      </c>
      <c r="D681" s="24" t="s">
        <v>372</v>
      </c>
    </row>
    <row r="682" ht="22.5" spans="1:4">
      <c r="A682" s="24" t="s">
        <v>870</v>
      </c>
      <c r="B682" s="25" t="s">
        <v>871</v>
      </c>
      <c r="C682" s="25" t="s">
        <v>326</v>
      </c>
      <c r="D682" s="25" t="s">
        <v>412</v>
      </c>
    </row>
    <row r="683" ht="22.5" spans="1:4">
      <c r="A683" s="24" t="s">
        <v>872</v>
      </c>
      <c r="B683" s="24" t="s">
        <v>873</v>
      </c>
      <c r="C683" s="24" t="s">
        <v>326</v>
      </c>
      <c r="D683" s="24" t="s">
        <v>412</v>
      </c>
    </row>
    <row r="684" ht="22.5" spans="1:4">
      <c r="A684" s="24" t="s">
        <v>872</v>
      </c>
      <c r="B684" s="25" t="s">
        <v>873</v>
      </c>
      <c r="C684" s="25" t="s">
        <v>328</v>
      </c>
      <c r="D684" s="25" t="s">
        <v>412</v>
      </c>
    </row>
    <row r="685" ht="22.5" spans="1:4">
      <c r="A685" s="24" t="s">
        <v>874</v>
      </c>
      <c r="B685" s="24" t="s">
        <v>875</v>
      </c>
      <c r="C685" s="24" t="s">
        <v>326</v>
      </c>
      <c r="D685" s="24" t="s">
        <v>412</v>
      </c>
    </row>
    <row r="686" ht="22.5" spans="1:4">
      <c r="A686" s="24" t="s">
        <v>876</v>
      </c>
      <c r="B686" s="25" t="s">
        <v>877</v>
      </c>
      <c r="C686" s="25" t="s">
        <v>326</v>
      </c>
      <c r="D686" s="25" t="s">
        <v>412</v>
      </c>
    </row>
    <row r="687" ht="22.5" spans="1:4">
      <c r="A687" s="24" t="s">
        <v>878</v>
      </c>
      <c r="B687" s="24" t="s">
        <v>879</v>
      </c>
      <c r="C687" s="24" t="s">
        <v>326</v>
      </c>
      <c r="D687" s="24" t="s">
        <v>368</v>
      </c>
    </row>
    <row r="688" ht="22.5" spans="1:4">
      <c r="A688" s="24" t="s">
        <v>880</v>
      </c>
      <c r="B688" s="25" t="s">
        <v>881</v>
      </c>
      <c r="C688" s="25" t="s">
        <v>326</v>
      </c>
      <c r="D688" s="25" t="s">
        <v>372</v>
      </c>
    </row>
    <row r="689" ht="22.5" spans="1:4">
      <c r="A689" s="24" t="s">
        <v>880</v>
      </c>
      <c r="B689" s="24" t="s">
        <v>881</v>
      </c>
      <c r="C689" s="24" t="s">
        <v>328</v>
      </c>
      <c r="D689" s="24" t="s">
        <v>372</v>
      </c>
    </row>
    <row r="690" ht="22.5" spans="1:4">
      <c r="A690" s="24" t="s">
        <v>882</v>
      </c>
      <c r="B690" s="25" t="s">
        <v>883</v>
      </c>
      <c r="C690" s="25" t="s">
        <v>326</v>
      </c>
      <c r="D690" s="25" t="s">
        <v>372</v>
      </c>
    </row>
    <row r="691" ht="22.5" spans="1:4">
      <c r="A691" s="24" t="s">
        <v>884</v>
      </c>
      <c r="B691" s="24" t="s">
        <v>885</v>
      </c>
      <c r="C691" s="24" t="s">
        <v>326</v>
      </c>
      <c r="D691" s="24" t="s">
        <v>368</v>
      </c>
    </row>
    <row r="692" ht="22.5" spans="1:4">
      <c r="A692" s="24" t="s">
        <v>886</v>
      </c>
      <c r="B692" s="25" t="s">
        <v>887</v>
      </c>
      <c r="C692" s="25" t="s">
        <v>326</v>
      </c>
      <c r="D692" s="25" t="s">
        <v>386</v>
      </c>
    </row>
    <row r="693" ht="33.75" spans="1:4">
      <c r="A693" s="24" t="s">
        <v>888</v>
      </c>
      <c r="B693" s="24" t="s">
        <v>889</v>
      </c>
      <c r="C693" s="24" t="s">
        <v>326</v>
      </c>
      <c r="D693" s="24" t="s">
        <v>436</v>
      </c>
    </row>
    <row r="694" ht="22.5" spans="1:4">
      <c r="A694" s="24" t="s">
        <v>890</v>
      </c>
      <c r="B694" s="25" t="s">
        <v>891</v>
      </c>
      <c r="C694" s="25" t="s">
        <v>326</v>
      </c>
      <c r="D694" s="25" t="s">
        <v>351</v>
      </c>
    </row>
    <row r="695" ht="22.5" spans="1:4">
      <c r="A695" s="24" t="s">
        <v>892</v>
      </c>
      <c r="B695" s="24" t="s">
        <v>893</v>
      </c>
      <c r="C695" s="24" t="s">
        <v>326</v>
      </c>
      <c r="D695" s="24" t="s">
        <v>351</v>
      </c>
    </row>
    <row r="696" ht="22.5" spans="1:4">
      <c r="A696" s="24" t="s">
        <v>894</v>
      </c>
      <c r="B696" s="25" t="s">
        <v>895</v>
      </c>
      <c r="C696" s="25" t="s">
        <v>326</v>
      </c>
      <c r="D696" s="25" t="s">
        <v>372</v>
      </c>
    </row>
    <row r="697" ht="33.75" spans="1:4">
      <c r="A697" s="24" t="s">
        <v>896</v>
      </c>
      <c r="B697" s="24" t="s">
        <v>897</v>
      </c>
      <c r="C697" s="24" t="s">
        <v>326</v>
      </c>
      <c r="D697" s="24" t="s">
        <v>436</v>
      </c>
    </row>
    <row r="698" ht="22.5" spans="1:4">
      <c r="A698" s="24" t="s">
        <v>898</v>
      </c>
      <c r="B698" s="25" t="s">
        <v>899</v>
      </c>
      <c r="C698" s="25" t="s">
        <v>326</v>
      </c>
      <c r="D698" s="25" t="s">
        <v>381</v>
      </c>
    </row>
    <row r="699" ht="22.5" spans="1:4">
      <c r="A699" s="24" t="s">
        <v>900</v>
      </c>
      <c r="B699" s="24" t="s">
        <v>901</v>
      </c>
      <c r="C699" s="24" t="s">
        <v>326</v>
      </c>
      <c r="D699" s="24" t="s">
        <v>372</v>
      </c>
    </row>
    <row r="700" ht="33.75" spans="1:4">
      <c r="A700" s="24" t="s">
        <v>902</v>
      </c>
      <c r="B700" s="25" t="s">
        <v>903</v>
      </c>
      <c r="C700" s="25" t="s">
        <v>326</v>
      </c>
      <c r="D700" s="25" t="s">
        <v>436</v>
      </c>
    </row>
    <row r="701" ht="33.75" spans="1:4">
      <c r="A701" s="24" t="s">
        <v>904</v>
      </c>
      <c r="B701" s="24" t="s">
        <v>905</v>
      </c>
      <c r="C701" s="24" t="s">
        <v>326</v>
      </c>
      <c r="D701" s="24" t="s">
        <v>436</v>
      </c>
    </row>
    <row r="702" ht="22.5" spans="1:4">
      <c r="A702" s="24" t="s">
        <v>906</v>
      </c>
      <c r="B702" s="25" t="s">
        <v>907</v>
      </c>
      <c r="C702" s="25" t="s">
        <v>326</v>
      </c>
      <c r="D702" s="25" t="s">
        <v>402</v>
      </c>
    </row>
    <row r="703" ht="22.5" spans="1:4">
      <c r="A703" s="24" t="s">
        <v>908</v>
      </c>
      <c r="B703" s="24" t="s">
        <v>909</v>
      </c>
      <c r="C703" s="24" t="s">
        <v>326</v>
      </c>
      <c r="D703" s="24" t="s">
        <v>402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5"/>
  <sheetViews>
    <sheetView topLeftCell="A21" workbookViewId="0">
      <selection activeCell="B38" sqref="B38"/>
    </sheetView>
  </sheetViews>
  <sheetFormatPr defaultColWidth="9" defaultRowHeight="13.5" outlineLevelCol="2"/>
  <cols>
    <col min="1" max="1" width="20.75" customWidth="1"/>
    <col min="2" max="2" width="36.125" customWidth="1"/>
    <col min="3" max="3" width="26.125" customWidth="1"/>
  </cols>
  <sheetData>
    <row r="1" ht="24" spans="1:3">
      <c r="A1" s="14" t="s">
        <v>910</v>
      </c>
      <c r="B1" s="14" t="s">
        <v>167</v>
      </c>
      <c r="C1" s="15" t="s">
        <v>65</v>
      </c>
    </row>
    <row r="2" ht="24" spans="1:3">
      <c r="A2" s="16" t="s">
        <v>911</v>
      </c>
      <c r="B2" s="14" t="s">
        <v>168</v>
      </c>
      <c r="C2" s="15" t="s">
        <v>65</v>
      </c>
    </row>
    <row r="3" ht="24" spans="1:3">
      <c r="A3" s="16" t="s">
        <v>912</v>
      </c>
      <c r="B3" s="14" t="s">
        <v>171</v>
      </c>
      <c r="C3" s="15" t="s">
        <v>65</v>
      </c>
    </row>
    <row r="4" ht="24" spans="1:3">
      <c r="A4" s="16" t="s">
        <v>913</v>
      </c>
      <c r="B4" s="14" t="s">
        <v>176</v>
      </c>
      <c r="C4" s="15" t="s">
        <v>65</v>
      </c>
    </row>
    <row r="5" ht="24" spans="1:3">
      <c r="A5" s="16" t="s">
        <v>914</v>
      </c>
      <c r="B5" s="14" t="s">
        <v>177</v>
      </c>
      <c r="C5" s="15" t="s">
        <v>65</v>
      </c>
    </row>
    <row r="6" ht="24" spans="1:3">
      <c r="A6" s="16" t="s">
        <v>915</v>
      </c>
      <c r="B6" s="14" t="s">
        <v>178</v>
      </c>
      <c r="C6" s="15" t="s">
        <v>65</v>
      </c>
    </row>
    <row r="7" ht="24" spans="1:3">
      <c r="A7" s="16" t="s">
        <v>916</v>
      </c>
      <c r="B7" s="14" t="s">
        <v>179</v>
      </c>
      <c r="C7" s="15" t="s">
        <v>65</v>
      </c>
    </row>
    <row r="8" ht="24" spans="1:3">
      <c r="A8" s="16" t="s">
        <v>917</v>
      </c>
      <c r="B8" s="14" t="s">
        <v>180</v>
      </c>
      <c r="C8" s="15" t="s">
        <v>65</v>
      </c>
    </row>
    <row r="9" ht="24" spans="1:3">
      <c r="A9" s="16" t="s">
        <v>918</v>
      </c>
      <c r="B9" s="14" t="s">
        <v>181</v>
      </c>
      <c r="C9" s="15" t="s">
        <v>65</v>
      </c>
    </row>
    <row r="10" ht="24" spans="1:3">
      <c r="A10" s="16" t="s">
        <v>919</v>
      </c>
      <c r="B10" s="14" t="s">
        <v>182</v>
      </c>
      <c r="C10" s="15" t="s">
        <v>65</v>
      </c>
    </row>
    <row r="11" ht="24" spans="1:3">
      <c r="A11" s="16" t="s">
        <v>920</v>
      </c>
      <c r="B11" s="14" t="s">
        <v>183</v>
      </c>
      <c r="C11" s="15" t="s">
        <v>65</v>
      </c>
    </row>
    <row r="12" ht="24" spans="1:3">
      <c r="A12" s="16" t="s">
        <v>921</v>
      </c>
      <c r="B12" s="14" t="s">
        <v>184</v>
      </c>
      <c r="C12" s="15" t="s">
        <v>65</v>
      </c>
    </row>
    <row r="13" ht="24" spans="1:3">
      <c r="A13" s="16" t="s">
        <v>922</v>
      </c>
      <c r="B13" s="14" t="s">
        <v>185</v>
      </c>
      <c r="C13" s="15" t="s">
        <v>65</v>
      </c>
    </row>
    <row r="14" ht="24" spans="1:3">
      <c r="A14" s="16" t="s">
        <v>923</v>
      </c>
      <c r="B14" s="14" t="s">
        <v>186</v>
      </c>
      <c r="C14" s="15" t="s">
        <v>65</v>
      </c>
    </row>
    <row r="15" ht="24" spans="1:3">
      <c r="A15" s="16" t="s">
        <v>924</v>
      </c>
      <c r="B15" s="14" t="s">
        <v>199</v>
      </c>
      <c r="C15" s="15" t="s">
        <v>65</v>
      </c>
    </row>
    <row r="16" ht="24" spans="1:3">
      <c r="A16" s="16" t="s">
        <v>925</v>
      </c>
      <c r="B16" s="14" t="s">
        <v>262</v>
      </c>
      <c r="C16" s="15" t="s">
        <v>65</v>
      </c>
    </row>
    <row r="17" ht="24" spans="1:3">
      <c r="A17" s="16" t="s">
        <v>926</v>
      </c>
      <c r="B17" s="14" t="s">
        <v>280</v>
      </c>
      <c r="C17" s="15" t="s">
        <v>65</v>
      </c>
    </row>
    <row r="18" ht="24" spans="1:3">
      <c r="A18" s="16" t="s">
        <v>927</v>
      </c>
      <c r="B18" s="14" t="s">
        <v>306</v>
      </c>
      <c r="C18" s="15" t="s">
        <v>65</v>
      </c>
    </row>
    <row r="19" ht="24" spans="1:3">
      <c r="A19" s="16" t="s">
        <v>928</v>
      </c>
      <c r="B19" s="14" t="s">
        <v>307</v>
      </c>
      <c r="C19" s="15" t="s">
        <v>65</v>
      </c>
    </row>
    <row r="20" ht="24" spans="1:3">
      <c r="A20" s="14" t="s">
        <v>929</v>
      </c>
      <c r="B20" s="14" t="s">
        <v>308</v>
      </c>
      <c r="C20" s="15" t="s">
        <v>65</v>
      </c>
    </row>
    <row r="21" ht="24" spans="1:3">
      <c r="A21" s="16" t="s">
        <v>930</v>
      </c>
      <c r="B21" s="14" t="s">
        <v>309</v>
      </c>
      <c r="C21" s="15" t="s">
        <v>65</v>
      </c>
    </row>
    <row r="22" ht="24" spans="1:3">
      <c r="A22" s="14" t="s">
        <v>931</v>
      </c>
      <c r="B22" s="14" t="s">
        <v>310</v>
      </c>
      <c r="C22" s="15" t="s">
        <v>65</v>
      </c>
    </row>
    <row r="23" ht="24" spans="1:3">
      <c r="A23" s="17" t="s">
        <v>932</v>
      </c>
      <c r="B23" s="14" t="s">
        <v>64</v>
      </c>
      <c r="C23" s="15" t="s">
        <v>65</v>
      </c>
    </row>
    <row r="24" ht="24" spans="1:3">
      <c r="A24" s="17" t="s">
        <v>933</v>
      </c>
      <c r="B24" s="14" t="s">
        <v>69</v>
      </c>
      <c r="C24" s="15" t="s">
        <v>65</v>
      </c>
    </row>
    <row r="25" ht="24" spans="1:3">
      <c r="A25" s="16" t="s">
        <v>934</v>
      </c>
      <c r="B25" s="14" t="s">
        <v>154</v>
      </c>
      <c r="C25" s="15" t="s">
        <v>52</v>
      </c>
    </row>
    <row r="26" ht="24" spans="1:3">
      <c r="A26" s="16" t="s">
        <v>935</v>
      </c>
      <c r="B26" s="14" t="s">
        <v>156</v>
      </c>
      <c r="C26" s="15"/>
    </row>
    <row r="27" ht="24" spans="1:3">
      <c r="A27" s="16" t="s">
        <v>936</v>
      </c>
      <c r="B27" s="14" t="s">
        <v>158</v>
      </c>
      <c r="C27" s="15" t="s">
        <v>52</v>
      </c>
    </row>
    <row r="28" ht="24" spans="1:3">
      <c r="A28" s="16" t="s">
        <v>937</v>
      </c>
      <c r="B28" s="14" t="s">
        <v>225</v>
      </c>
      <c r="C28" s="15" t="s">
        <v>55</v>
      </c>
    </row>
    <row r="29" ht="24" spans="1:3">
      <c r="A29" s="16" t="s">
        <v>938</v>
      </c>
      <c r="B29" s="14" t="s">
        <v>226</v>
      </c>
      <c r="C29" s="15" t="s">
        <v>55</v>
      </c>
    </row>
    <row r="30" ht="24" spans="1:3">
      <c r="A30" s="16" t="s">
        <v>939</v>
      </c>
      <c r="B30" s="14" t="s">
        <v>227</v>
      </c>
      <c r="C30" s="15" t="s">
        <v>55</v>
      </c>
    </row>
    <row r="31" ht="24" spans="1:3">
      <c r="A31" s="16" t="s">
        <v>940</v>
      </c>
      <c r="B31" s="14" t="s">
        <v>228</v>
      </c>
      <c r="C31" s="15" t="s">
        <v>142</v>
      </c>
    </row>
    <row r="32" ht="24" spans="1:3">
      <c r="A32" s="16" t="s">
        <v>941</v>
      </c>
      <c r="B32" s="14" t="s">
        <v>229</v>
      </c>
      <c r="C32" s="15" t="s">
        <v>58</v>
      </c>
    </row>
    <row r="33" ht="24" spans="1:3">
      <c r="A33" s="16" t="s">
        <v>942</v>
      </c>
      <c r="B33" s="14" t="s">
        <v>231</v>
      </c>
      <c r="C33" s="15" t="s">
        <v>52</v>
      </c>
    </row>
    <row r="34" ht="24" spans="1:3">
      <c r="A34" s="16" t="s">
        <v>943</v>
      </c>
      <c r="B34" s="14" t="s">
        <v>232</v>
      </c>
      <c r="C34" s="15" t="s">
        <v>52</v>
      </c>
    </row>
    <row r="35" ht="24" spans="1:3">
      <c r="A35" s="16" t="s">
        <v>944</v>
      </c>
      <c r="B35" s="14" t="s">
        <v>233</v>
      </c>
      <c r="C35" s="15" t="s">
        <v>52</v>
      </c>
    </row>
    <row r="36" ht="24" spans="1:3">
      <c r="A36" s="16" t="s">
        <v>945</v>
      </c>
      <c r="B36" s="14" t="s">
        <v>260</v>
      </c>
      <c r="C36" s="15"/>
    </row>
    <row r="37" ht="24" spans="1:3">
      <c r="A37" s="16" t="s">
        <v>946</v>
      </c>
      <c r="B37" s="14" t="s">
        <v>293</v>
      </c>
      <c r="C37" s="15" t="s">
        <v>55</v>
      </c>
    </row>
    <row r="38" ht="24" spans="1:3">
      <c r="A38" s="16" t="s">
        <v>947</v>
      </c>
      <c r="B38" s="14" t="s">
        <v>294</v>
      </c>
      <c r="C38" s="15" t="s">
        <v>55</v>
      </c>
    </row>
    <row r="39" ht="36" spans="1:3">
      <c r="A39" s="17" t="s">
        <v>948</v>
      </c>
      <c r="B39" s="14" t="s">
        <v>51</v>
      </c>
      <c r="C39" s="15" t="s">
        <v>52</v>
      </c>
    </row>
    <row r="40" ht="24" spans="1:3">
      <c r="A40" s="17" t="s">
        <v>949</v>
      </c>
      <c r="B40" s="14" t="s">
        <v>54</v>
      </c>
      <c r="C40" s="15"/>
    </row>
    <row r="41" ht="24" spans="1:3">
      <c r="A41" s="17" t="s">
        <v>950</v>
      </c>
      <c r="B41" s="14" t="s">
        <v>56</v>
      </c>
      <c r="C41" s="15" t="s">
        <v>55</v>
      </c>
    </row>
    <row r="42" ht="24" spans="1:3">
      <c r="A42" s="17" t="s">
        <v>951</v>
      </c>
      <c r="B42" s="14" t="s">
        <v>57</v>
      </c>
      <c r="C42" s="15" t="s">
        <v>58</v>
      </c>
    </row>
    <row r="43" ht="24" spans="1:3">
      <c r="A43" s="17" t="s">
        <v>952</v>
      </c>
      <c r="B43" s="14" t="s">
        <v>59</v>
      </c>
      <c r="C43" s="15" t="s">
        <v>58</v>
      </c>
    </row>
    <row r="44" ht="24" spans="1:3">
      <c r="A44" s="17" t="s">
        <v>953</v>
      </c>
      <c r="B44" s="14" t="s">
        <v>141</v>
      </c>
      <c r="C44" s="15" t="s">
        <v>142</v>
      </c>
    </row>
    <row r="45" ht="24" spans="1:3">
      <c r="A45" s="17" t="s">
        <v>954</v>
      </c>
      <c r="B45" s="14" t="s">
        <v>269</v>
      </c>
      <c r="C45" s="15" t="s">
        <v>142</v>
      </c>
    </row>
    <row r="46" ht="24" spans="1:3">
      <c r="A46" s="14" t="s">
        <v>955</v>
      </c>
      <c r="B46" s="14" t="s">
        <v>145</v>
      </c>
      <c r="C46" s="15" t="s">
        <v>108</v>
      </c>
    </row>
    <row r="47" ht="24" spans="1:3">
      <c r="A47" s="14" t="s">
        <v>956</v>
      </c>
      <c r="B47" s="14" t="s">
        <v>150</v>
      </c>
      <c r="C47" s="15" t="s">
        <v>108</v>
      </c>
    </row>
    <row r="48" ht="24" spans="1:3">
      <c r="A48" s="14" t="s">
        <v>957</v>
      </c>
      <c r="B48" s="14" t="s">
        <v>159</v>
      </c>
      <c r="C48" s="15" t="s">
        <v>108</v>
      </c>
    </row>
    <row r="49" ht="24" spans="1:3">
      <c r="A49" s="16" t="s">
        <v>958</v>
      </c>
      <c r="B49" s="14" t="s">
        <v>164</v>
      </c>
      <c r="C49" s="15" t="s">
        <v>108</v>
      </c>
    </row>
    <row r="50" ht="24" spans="1:3">
      <c r="A50" s="16" t="s">
        <v>959</v>
      </c>
      <c r="B50" s="14" t="s">
        <v>197</v>
      </c>
      <c r="C50" s="15" t="s">
        <v>108</v>
      </c>
    </row>
    <row r="51" ht="24" spans="1:3">
      <c r="A51" s="16" t="s">
        <v>960</v>
      </c>
      <c r="B51" s="14" t="s">
        <v>198</v>
      </c>
      <c r="C51" s="15" t="s">
        <v>108</v>
      </c>
    </row>
    <row r="52" ht="24" spans="1:3">
      <c r="A52" s="16" t="s">
        <v>961</v>
      </c>
      <c r="B52" s="14" t="s">
        <v>213</v>
      </c>
      <c r="C52" s="15" t="s">
        <v>108</v>
      </c>
    </row>
    <row r="53" ht="24" spans="1:3">
      <c r="A53" s="16" t="s">
        <v>962</v>
      </c>
      <c r="B53" s="14" t="s">
        <v>238</v>
      </c>
      <c r="C53" s="15" t="s">
        <v>108</v>
      </c>
    </row>
    <row r="54" ht="24" spans="1:3">
      <c r="A54" s="16" t="s">
        <v>963</v>
      </c>
      <c r="B54" s="14" t="s">
        <v>239</v>
      </c>
      <c r="C54" s="15" t="s">
        <v>108</v>
      </c>
    </row>
    <row r="55" ht="24" spans="1:3">
      <c r="A55" s="16" t="s">
        <v>964</v>
      </c>
      <c r="B55" s="14" t="s">
        <v>240</v>
      </c>
      <c r="C55" s="15" t="s">
        <v>108</v>
      </c>
    </row>
    <row r="56" ht="24" spans="1:3">
      <c r="A56" s="16" t="s">
        <v>965</v>
      </c>
      <c r="B56" s="14" t="s">
        <v>250</v>
      </c>
      <c r="C56" s="15" t="s">
        <v>108</v>
      </c>
    </row>
    <row r="57" ht="24" spans="1:3">
      <c r="A57" s="16" t="s">
        <v>966</v>
      </c>
      <c r="B57" s="14" t="s">
        <v>251</v>
      </c>
      <c r="C57" s="15" t="s">
        <v>108</v>
      </c>
    </row>
    <row r="58" ht="24" spans="1:3">
      <c r="A58" s="16" t="s">
        <v>967</v>
      </c>
      <c r="B58" s="14" t="s">
        <v>259</v>
      </c>
      <c r="C58" s="15" t="s">
        <v>108</v>
      </c>
    </row>
    <row r="59" ht="24" spans="1:3">
      <c r="A59" s="16" t="s">
        <v>968</v>
      </c>
      <c r="B59" s="14" t="s">
        <v>271</v>
      </c>
      <c r="C59" s="15" t="s">
        <v>108</v>
      </c>
    </row>
    <row r="60" ht="24" spans="1:3">
      <c r="A60" s="16" t="s">
        <v>969</v>
      </c>
      <c r="B60" s="14" t="s">
        <v>272</v>
      </c>
      <c r="C60" s="15" t="s">
        <v>108</v>
      </c>
    </row>
    <row r="61" ht="24" spans="1:3">
      <c r="A61" s="16" t="s">
        <v>970</v>
      </c>
      <c r="B61" s="14" t="s">
        <v>281</v>
      </c>
      <c r="C61" s="15" t="s">
        <v>108</v>
      </c>
    </row>
    <row r="62" ht="24" spans="1:3">
      <c r="A62" s="14" t="s">
        <v>971</v>
      </c>
      <c r="B62" s="14" t="s">
        <v>313</v>
      </c>
      <c r="C62" s="15" t="s">
        <v>108</v>
      </c>
    </row>
    <row r="63" ht="24" spans="1:3">
      <c r="A63" s="17" t="s">
        <v>972</v>
      </c>
      <c r="B63" s="14" t="s">
        <v>36</v>
      </c>
      <c r="C63" s="15" t="s">
        <v>37</v>
      </c>
    </row>
    <row r="64" ht="24" spans="1:3">
      <c r="A64" s="17" t="s">
        <v>973</v>
      </c>
      <c r="B64" s="14" t="s">
        <v>39</v>
      </c>
      <c r="C64" s="18" t="s">
        <v>23</v>
      </c>
    </row>
    <row r="65" ht="24" spans="1:3">
      <c r="A65" s="17" t="s">
        <v>974</v>
      </c>
      <c r="B65" s="14" t="s">
        <v>40</v>
      </c>
      <c r="C65" s="15" t="s">
        <v>37</v>
      </c>
    </row>
    <row r="66" ht="24" spans="1:3">
      <c r="A66" s="17" t="s">
        <v>975</v>
      </c>
      <c r="B66" s="14" t="s">
        <v>41</v>
      </c>
      <c r="C66" s="15" t="s">
        <v>42</v>
      </c>
    </row>
    <row r="67" ht="24" spans="1:3">
      <c r="A67" s="17" t="s">
        <v>976</v>
      </c>
      <c r="B67" s="14" t="s">
        <v>43</v>
      </c>
      <c r="C67" s="15" t="s">
        <v>37</v>
      </c>
    </row>
    <row r="68" ht="24" spans="1:3">
      <c r="A68" s="17" t="s">
        <v>977</v>
      </c>
      <c r="B68" s="14" t="s">
        <v>44</v>
      </c>
      <c r="C68" s="18" t="s">
        <v>23</v>
      </c>
    </row>
    <row r="69" ht="24" spans="1:3">
      <c r="A69" s="17" t="s">
        <v>978</v>
      </c>
      <c r="B69" s="14" t="s">
        <v>45</v>
      </c>
      <c r="C69" s="19" t="s">
        <v>46</v>
      </c>
    </row>
    <row r="70" ht="24" spans="1:3">
      <c r="A70" s="17" t="s">
        <v>979</v>
      </c>
      <c r="B70" s="14" t="s">
        <v>47</v>
      </c>
      <c r="C70" s="15" t="s">
        <v>37</v>
      </c>
    </row>
    <row r="71" ht="24" spans="1:3">
      <c r="A71" s="17" t="s">
        <v>980</v>
      </c>
      <c r="B71" s="14" t="s">
        <v>50</v>
      </c>
      <c r="C71" s="19" t="s">
        <v>46</v>
      </c>
    </row>
    <row r="72" ht="24" spans="1:3">
      <c r="A72" s="17" t="s">
        <v>981</v>
      </c>
      <c r="B72" s="14" t="s">
        <v>135</v>
      </c>
      <c r="C72" s="15" t="s">
        <v>65</v>
      </c>
    </row>
    <row r="73" ht="24" spans="1:3">
      <c r="A73" s="20" t="s">
        <v>982</v>
      </c>
      <c r="B73" s="14" t="s">
        <v>314</v>
      </c>
      <c r="C73" s="15" t="s">
        <v>65</v>
      </c>
    </row>
    <row r="74" ht="24" spans="1:3">
      <c r="A74" s="14" t="s">
        <v>983</v>
      </c>
      <c r="B74" s="14" t="s">
        <v>830</v>
      </c>
      <c r="C74" s="15"/>
    </row>
    <row r="75" ht="24" spans="1:3">
      <c r="A75" s="14" t="s">
        <v>984</v>
      </c>
      <c r="B75" s="14" t="s">
        <v>149</v>
      </c>
      <c r="C75" s="18" t="s">
        <v>23</v>
      </c>
    </row>
    <row r="76" ht="24" spans="1:3">
      <c r="A76" s="21" t="s">
        <v>985</v>
      </c>
      <c r="B76" s="14" t="s">
        <v>174</v>
      </c>
      <c r="C76" s="15"/>
    </row>
    <row r="77" ht="24" spans="1:3">
      <c r="A77" s="14" t="s">
        <v>986</v>
      </c>
      <c r="B77" s="14" t="s">
        <v>175</v>
      </c>
      <c r="C77" s="18" t="s">
        <v>23</v>
      </c>
    </row>
    <row r="78" ht="24" spans="1:3">
      <c r="A78" s="14" t="s">
        <v>987</v>
      </c>
      <c r="B78" s="14" t="s">
        <v>194</v>
      </c>
      <c r="C78" s="18" t="s">
        <v>23</v>
      </c>
    </row>
    <row r="79" ht="24" spans="1:3">
      <c r="A79" s="14" t="s">
        <v>988</v>
      </c>
      <c r="B79" s="14" t="s">
        <v>196</v>
      </c>
      <c r="C79" s="18" t="s">
        <v>23</v>
      </c>
    </row>
    <row r="80" ht="24" spans="1:3">
      <c r="A80" s="16" t="s">
        <v>989</v>
      </c>
      <c r="B80" s="14" t="s">
        <v>221</v>
      </c>
      <c r="C80" s="18" t="s">
        <v>23</v>
      </c>
    </row>
    <row r="81" ht="24" spans="1:3">
      <c r="A81" s="16" t="s">
        <v>990</v>
      </c>
      <c r="B81" s="14" t="s">
        <v>222</v>
      </c>
      <c r="C81" s="18" t="s">
        <v>23</v>
      </c>
    </row>
    <row r="82" ht="36" spans="1:3">
      <c r="A82" s="16" t="s">
        <v>991</v>
      </c>
      <c r="B82" s="14" t="s">
        <v>235</v>
      </c>
      <c r="C82" s="18" t="s">
        <v>23</v>
      </c>
    </row>
    <row r="83" ht="24" spans="1:3">
      <c r="A83" s="16" t="s">
        <v>992</v>
      </c>
      <c r="B83" s="14" t="s">
        <v>255</v>
      </c>
      <c r="C83" s="18" t="s">
        <v>23</v>
      </c>
    </row>
    <row r="84" ht="24" spans="1:3">
      <c r="A84" s="16" t="s">
        <v>993</v>
      </c>
      <c r="B84" s="14" t="s">
        <v>256</v>
      </c>
      <c r="C84" s="18" t="s">
        <v>23</v>
      </c>
    </row>
    <row r="85" ht="24" spans="1:3">
      <c r="A85" s="16" t="s">
        <v>994</v>
      </c>
      <c r="B85" s="14" t="s">
        <v>257</v>
      </c>
      <c r="C85" s="18" t="s">
        <v>23</v>
      </c>
    </row>
    <row r="86" ht="36" spans="1:3">
      <c r="A86" s="16" t="s">
        <v>995</v>
      </c>
      <c r="B86" s="14" t="s">
        <v>258</v>
      </c>
      <c r="C86" s="18" t="s">
        <v>23</v>
      </c>
    </row>
    <row r="87" ht="24" spans="1:3">
      <c r="A87" s="16" t="s">
        <v>996</v>
      </c>
      <c r="B87" s="14" t="s">
        <v>267</v>
      </c>
      <c r="C87" s="18" t="s">
        <v>23</v>
      </c>
    </row>
    <row r="88" ht="24" spans="1:3">
      <c r="A88" s="16" t="s">
        <v>997</v>
      </c>
      <c r="B88" s="14" t="s">
        <v>268</v>
      </c>
      <c r="C88" s="18" t="s">
        <v>23</v>
      </c>
    </row>
    <row r="89" ht="24" spans="1:3">
      <c r="A89" s="16" t="s">
        <v>998</v>
      </c>
      <c r="B89" s="14" t="s">
        <v>282</v>
      </c>
      <c r="C89" s="18" t="s">
        <v>23</v>
      </c>
    </row>
    <row r="90" ht="24" spans="1:3">
      <c r="A90" s="16" t="s">
        <v>999</v>
      </c>
      <c r="B90" s="14" t="s">
        <v>283</v>
      </c>
      <c r="C90" s="18" t="s">
        <v>23</v>
      </c>
    </row>
    <row r="91" ht="24" spans="1:3">
      <c r="A91" s="16" t="s">
        <v>1000</v>
      </c>
      <c r="B91" s="14" t="s">
        <v>284</v>
      </c>
      <c r="C91" s="18" t="s">
        <v>23</v>
      </c>
    </row>
    <row r="92" ht="24" spans="1:3">
      <c r="A92" s="16" t="s">
        <v>1001</v>
      </c>
      <c r="B92" s="14" t="s">
        <v>285</v>
      </c>
      <c r="C92" s="18" t="s">
        <v>23</v>
      </c>
    </row>
    <row r="93" ht="24" spans="1:3">
      <c r="A93" s="16" t="s">
        <v>1002</v>
      </c>
      <c r="B93" s="14" t="s">
        <v>286</v>
      </c>
      <c r="C93" s="18" t="s">
        <v>23</v>
      </c>
    </row>
    <row r="94" ht="24" spans="1:3">
      <c r="A94" s="16" t="s">
        <v>1003</v>
      </c>
      <c r="B94" s="14" t="s">
        <v>287</v>
      </c>
      <c r="C94" s="18" t="s">
        <v>23</v>
      </c>
    </row>
    <row r="95" ht="24" spans="1:3">
      <c r="A95" s="16" t="s">
        <v>1004</v>
      </c>
      <c r="B95" s="14" t="s">
        <v>288</v>
      </c>
      <c r="C95" s="18" t="s">
        <v>23</v>
      </c>
    </row>
    <row r="96" ht="24" spans="1:3">
      <c r="A96" s="16" t="s">
        <v>1005</v>
      </c>
      <c r="B96" s="14" t="s">
        <v>289</v>
      </c>
      <c r="C96" s="18" t="s">
        <v>23</v>
      </c>
    </row>
    <row r="97" ht="36" spans="1:3">
      <c r="A97" s="16" t="s">
        <v>1006</v>
      </c>
      <c r="B97" s="14" t="s">
        <v>290</v>
      </c>
      <c r="C97" s="18" t="s">
        <v>23</v>
      </c>
    </row>
    <row r="98" ht="24" spans="1:3">
      <c r="A98" s="16" t="s">
        <v>1007</v>
      </c>
      <c r="B98" s="14" t="s">
        <v>291</v>
      </c>
      <c r="C98" s="18" t="s">
        <v>23</v>
      </c>
    </row>
    <row r="99" ht="24" spans="1:3">
      <c r="A99" s="16" t="s">
        <v>1008</v>
      </c>
      <c r="B99" s="14" t="s">
        <v>292</v>
      </c>
      <c r="C99" s="18" t="s">
        <v>23</v>
      </c>
    </row>
    <row r="100" ht="24" spans="1:3">
      <c r="A100" s="16" t="s">
        <v>1009</v>
      </c>
      <c r="B100" s="14" t="s">
        <v>312</v>
      </c>
      <c r="C100" s="18" t="s">
        <v>23</v>
      </c>
    </row>
    <row r="101" ht="24" spans="1:3">
      <c r="A101" s="17" t="s">
        <v>1010</v>
      </c>
      <c r="B101" s="14" t="s">
        <v>75</v>
      </c>
      <c r="C101" s="15" t="s">
        <v>76</v>
      </c>
    </row>
    <row r="102" ht="24" spans="1:3">
      <c r="A102" s="17" t="s">
        <v>1011</v>
      </c>
      <c r="B102" s="14" t="s">
        <v>78</v>
      </c>
      <c r="C102" s="15" t="s">
        <v>76</v>
      </c>
    </row>
    <row r="103" ht="24" spans="1:3">
      <c r="A103" s="17" t="s">
        <v>1012</v>
      </c>
      <c r="B103" s="14" t="s">
        <v>80</v>
      </c>
      <c r="C103" s="15" t="s">
        <v>76</v>
      </c>
    </row>
    <row r="104" ht="24" spans="1:3">
      <c r="A104" s="17" t="s">
        <v>1013</v>
      </c>
      <c r="B104" s="14" t="s">
        <v>81</v>
      </c>
      <c r="C104" s="15" t="s">
        <v>76</v>
      </c>
    </row>
    <row r="105" ht="24" spans="1:3">
      <c r="A105" s="17" t="s">
        <v>1014</v>
      </c>
      <c r="B105" s="14" t="s">
        <v>82</v>
      </c>
      <c r="C105" s="15" t="s">
        <v>76</v>
      </c>
    </row>
    <row r="106" ht="24" spans="1:3">
      <c r="A106" s="17" t="s">
        <v>1015</v>
      </c>
      <c r="B106" s="14" t="s">
        <v>84</v>
      </c>
      <c r="C106" s="15" t="s">
        <v>76</v>
      </c>
    </row>
    <row r="107" ht="24" spans="1:3">
      <c r="A107" s="17" t="s">
        <v>1016</v>
      </c>
      <c r="B107" s="14" t="s">
        <v>79</v>
      </c>
      <c r="C107" s="15" t="s">
        <v>76</v>
      </c>
    </row>
    <row r="108" ht="24" spans="1:3">
      <c r="A108" s="14" t="s">
        <v>1017</v>
      </c>
      <c r="B108" s="14" t="s">
        <v>192</v>
      </c>
      <c r="C108" s="15" t="s">
        <v>73</v>
      </c>
    </row>
    <row r="109" ht="24" spans="1:3">
      <c r="A109" s="14" t="s">
        <v>1018</v>
      </c>
      <c r="B109" s="14" t="s">
        <v>193</v>
      </c>
      <c r="C109" s="15" t="s">
        <v>73</v>
      </c>
    </row>
    <row r="110" ht="24" spans="1:3">
      <c r="A110" s="16" t="s">
        <v>1019</v>
      </c>
      <c r="B110" s="14" t="s">
        <v>195</v>
      </c>
      <c r="C110" s="15" t="s">
        <v>65</v>
      </c>
    </row>
    <row r="111" ht="24" spans="1:3">
      <c r="A111" s="14" t="s">
        <v>1020</v>
      </c>
      <c r="B111" s="14" t="s">
        <v>298</v>
      </c>
      <c r="C111" s="15" t="s">
        <v>73</v>
      </c>
    </row>
    <row r="112" ht="24" spans="1:3">
      <c r="A112" s="14" t="s">
        <v>1021</v>
      </c>
      <c r="B112" s="14" t="s">
        <v>300</v>
      </c>
      <c r="C112" s="15" t="s">
        <v>73</v>
      </c>
    </row>
    <row r="113" ht="24" spans="1:3">
      <c r="A113" s="17" t="s">
        <v>1022</v>
      </c>
      <c r="B113" s="14" t="s">
        <v>1023</v>
      </c>
      <c r="C113" s="15" t="s">
        <v>73</v>
      </c>
    </row>
    <row r="114" ht="24" spans="1:3">
      <c r="A114" s="17" t="s">
        <v>1024</v>
      </c>
      <c r="B114" s="14" t="s">
        <v>72</v>
      </c>
      <c r="C114" s="15" t="s">
        <v>73</v>
      </c>
    </row>
    <row r="115" ht="24" spans="1:3">
      <c r="A115" s="14" t="s">
        <v>1025</v>
      </c>
      <c r="B115" s="14" t="s">
        <v>93</v>
      </c>
      <c r="C115" s="15" t="s">
        <v>73</v>
      </c>
    </row>
    <row r="116" ht="24" spans="1:3">
      <c r="A116" s="17" t="s">
        <v>1026</v>
      </c>
      <c r="B116" s="14" t="s">
        <v>94</v>
      </c>
      <c r="C116" s="15" t="s">
        <v>73</v>
      </c>
    </row>
    <row r="117" ht="24" spans="1:3">
      <c r="A117" s="14" t="s">
        <v>1027</v>
      </c>
      <c r="B117" s="14" t="s">
        <v>153</v>
      </c>
      <c r="C117" s="15" t="s">
        <v>73</v>
      </c>
    </row>
    <row r="118" ht="24" spans="1:3">
      <c r="A118" s="16" t="s">
        <v>1028</v>
      </c>
      <c r="B118" s="14" t="s">
        <v>140</v>
      </c>
      <c r="C118" s="15" t="s">
        <v>65</v>
      </c>
    </row>
    <row r="119" ht="24" spans="1:3">
      <c r="A119" s="16" t="s">
        <v>1029</v>
      </c>
      <c r="B119" s="14" t="s">
        <v>152</v>
      </c>
      <c r="C119" s="15" t="s">
        <v>65</v>
      </c>
    </row>
    <row r="120" ht="24" spans="1:3">
      <c r="A120" s="14" t="s">
        <v>1030</v>
      </c>
      <c r="B120" s="14" t="s">
        <v>165</v>
      </c>
      <c r="C120" s="15" t="s">
        <v>65</v>
      </c>
    </row>
    <row r="121" ht="24" spans="1:3">
      <c r="A121" s="14" t="s">
        <v>1031</v>
      </c>
      <c r="B121" s="14" t="s">
        <v>166</v>
      </c>
      <c r="C121" s="15" t="s">
        <v>65</v>
      </c>
    </row>
    <row r="122" ht="24" spans="1:3">
      <c r="A122" s="17" t="s">
        <v>1032</v>
      </c>
      <c r="B122" s="14" t="s">
        <v>85</v>
      </c>
      <c r="C122" s="15" t="s">
        <v>65</v>
      </c>
    </row>
    <row r="123" ht="24" spans="1:3">
      <c r="A123" s="17" t="s">
        <v>1033</v>
      </c>
      <c r="B123" s="14" t="s">
        <v>87</v>
      </c>
      <c r="C123" s="15" t="s">
        <v>65</v>
      </c>
    </row>
    <row r="124" ht="24" spans="1:3">
      <c r="A124" s="14" t="s">
        <v>1034</v>
      </c>
      <c r="B124" s="14" t="s">
        <v>95</v>
      </c>
      <c r="C124" s="15" t="s">
        <v>65</v>
      </c>
    </row>
    <row r="125" ht="24" spans="1:3">
      <c r="A125" s="16" t="s">
        <v>1035</v>
      </c>
      <c r="B125" s="14" t="s">
        <v>169</v>
      </c>
      <c r="C125" s="18" t="s">
        <v>23</v>
      </c>
    </row>
    <row r="126" ht="24" spans="1:3">
      <c r="A126" s="14" t="s">
        <v>1036</v>
      </c>
      <c r="B126" s="14" t="s">
        <v>279</v>
      </c>
      <c r="C126" s="18" t="s">
        <v>23</v>
      </c>
    </row>
    <row r="127" ht="24" spans="1:3">
      <c r="A127" s="17" t="s">
        <v>1037</v>
      </c>
      <c r="B127" s="14" t="s">
        <v>90</v>
      </c>
      <c r="C127" s="15" t="s">
        <v>65</v>
      </c>
    </row>
    <row r="128" ht="24" spans="1:3">
      <c r="A128" s="17" t="s">
        <v>1038</v>
      </c>
      <c r="B128" s="14" t="s">
        <v>91</v>
      </c>
      <c r="C128" s="15" t="s">
        <v>65</v>
      </c>
    </row>
    <row r="129" ht="24" spans="1:3">
      <c r="A129" s="17" t="s">
        <v>1039</v>
      </c>
      <c r="B129" s="14" t="s">
        <v>278</v>
      </c>
      <c r="C129" s="15" t="s">
        <v>65</v>
      </c>
    </row>
    <row r="130" ht="24" spans="1:3">
      <c r="A130" s="14" t="s">
        <v>1040</v>
      </c>
      <c r="B130" s="14" t="s">
        <v>92</v>
      </c>
      <c r="C130" s="15" t="s">
        <v>65</v>
      </c>
    </row>
    <row r="131" ht="24" spans="1:3">
      <c r="A131" s="16" t="s">
        <v>1041</v>
      </c>
      <c r="B131" s="14" t="s">
        <v>274</v>
      </c>
      <c r="C131" s="19" t="s">
        <v>46</v>
      </c>
    </row>
    <row r="132" ht="24" spans="1:3">
      <c r="A132" s="17" t="s">
        <v>1042</v>
      </c>
      <c r="B132" s="14" t="s">
        <v>118</v>
      </c>
      <c r="C132" s="19" t="s">
        <v>46</v>
      </c>
    </row>
    <row r="133" ht="24" spans="1:3">
      <c r="A133" s="17" t="s">
        <v>1043</v>
      </c>
      <c r="B133" s="14" t="s">
        <v>120</v>
      </c>
      <c r="C133" s="19" t="s">
        <v>46</v>
      </c>
    </row>
    <row r="134" ht="24" spans="1:3">
      <c r="A134" s="14" t="s">
        <v>1044</v>
      </c>
      <c r="B134" s="14" t="s">
        <v>122</v>
      </c>
      <c r="C134" s="19" t="s">
        <v>46</v>
      </c>
    </row>
    <row r="135" ht="24" spans="1:3">
      <c r="A135" s="14" t="s">
        <v>1045</v>
      </c>
      <c r="B135" s="14" t="s">
        <v>205</v>
      </c>
      <c r="C135" s="19" t="s">
        <v>46</v>
      </c>
    </row>
    <row r="136" ht="24" spans="1:3">
      <c r="A136" s="17" t="s">
        <v>1046</v>
      </c>
      <c r="B136" s="14" t="s">
        <v>214</v>
      </c>
      <c r="C136" s="19" t="s">
        <v>46</v>
      </c>
    </row>
    <row r="137" ht="24" spans="1:3">
      <c r="A137" s="17" t="s">
        <v>1047</v>
      </c>
      <c r="B137" s="14" t="s">
        <v>151</v>
      </c>
      <c r="C137" s="19" t="s">
        <v>46</v>
      </c>
    </row>
    <row r="138" ht="24" spans="1:3">
      <c r="A138" s="14" t="s">
        <v>1048</v>
      </c>
      <c r="B138" s="14" t="s">
        <v>155</v>
      </c>
      <c r="C138" s="18" t="s">
        <v>23</v>
      </c>
    </row>
    <row r="139" ht="36" spans="1:3">
      <c r="A139" s="16" t="s">
        <v>1049</v>
      </c>
      <c r="B139" s="14" t="s">
        <v>157</v>
      </c>
      <c r="C139" s="18" t="s">
        <v>23</v>
      </c>
    </row>
    <row r="140" ht="24" spans="1:3">
      <c r="A140" s="14" t="s">
        <v>1050</v>
      </c>
      <c r="B140" s="14" t="s">
        <v>160</v>
      </c>
      <c r="C140" s="15" t="s">
        <v>65</v>
      </c>
    </row>
    <row r="141" ht="24" spans="1:3">
      <c r="A141" s="16" t="s">
        <v>1051</v>
      </c>
      <c r="B141" s="14" t="s">
        <v>161</v>
      </c>
      <c r="C141" s="15" t="s">
        <v>65</v>
      </c>
    </row>
    <row r="142" ht="24" spans="1:3">
      <c r="A142" s="14" t="s">
        <v>1052</v>
      </c>
      <c r="B142" s="14" t="s">
        <v>162</v>
      </c>
      <c r="C142" s="18" t="s">
        <v>23</v>
      </c>
    </row>
    <row r="143" ht="24" spans="1:3">
      <c r="A143" s="14" t="s">
        <v>1053</v>
      </c>
      <c r="B143" s="14" t="s">
        <v>163</v>
      </c>
      <c r="C143" s="15" t="s">
        <v>76</v>
      </c>
    </row>
    <row r="144" ht="24" spans="1:3">
      <c r="A144" s="16" t="s">
        <v>1054</v>
      </c>
      <c r="B144" s="14" t="s">
        <v>173</v>
      </c>
      <c r="C144" s="15" t="s">
        <v>65</v>
      </c>
    </row>
    <row r="145" ht="24" spans="1:3">
      <c r="A145" s="16" t="s">
        <v>1055</v>
      </c>
      <c r="B145" s="14" t="s">
        <v>187</v>
      </c>
      <c r="C145" s="15" t="s">
        <v>65</v>
      </c>
    </row>
    <row r="146" ht="24" spans="1:3">
      <c r="A146" s="16" t="s">
        <v>1056</v>
      </c>
      <c r="B146" s="14" t="s">
        <v>188</v>
      </c>
      <c r="C146" s="15" t="s">
        <v>65</v>
      </c>
    </row>
    <row r="147" ht="24" spans="1:3">
      <c r="A147" s="14" t="s">
        <v>1057</v>
      </c>
      <c r="B147" s="14" t="s">
        <v>210</v>
      </c>
      <c r="C147" s="18" t="s">
        <v>23</v>
      </c>
    </row>
    <row r="148" ht="24" spans="1:3">
      <c r="A148" s="14" t="s">
        <v>1058</v>
      </c>
      <c r="B148" s="14" t="s">
        <v>211</v>
      </c>
      <c r="C148" s="18" t="s">
        <v>23</v>
      </c>
    </row>
    <row r="149" ht="24" spans="1:3">
      <c r="A149" s="14" t="s">
        <v>1059</v>
      </c>
      <c r="B149" s="14" t="s">
        <v>216</v>
      </c>
      <c r="C149" s="15" t="s">
        <v>65</v>
      </c>
    </row>
    <row r="150" ht="24" spans="1:3">
      <c r="A150" s="16" t="s">
        <v>1060</v>
      </c>
      <c r="B150" s="14" t="s">
        <v>217</v>
      </c>
      <c r="C150" s="15" t="s">
        <v>65</v>
      </c>
    </row>
    <row r="151" ht="24" spans="1:3">
      <c r="A151" s="16" t="s">
        <v>1061</v>
      </c>
      <c r="B151" s="14" t="s">
        <v>218</v>
      </c>
      <c r="C151" s="15" t="s">
        <v>65</v>
      </c>
    </row>
    <row r="152" ht="24" spans="1:3">
      <c r="A152" s="16" t="s">
        <v>1062</v>
      </c>
      <c r="B152" s="14" t="s">
        <v>219</v>
      </c>
      <c r="C152" s="15" t="s">
        <v>76</v>
      </c>
    </row>
    <row r="153" ht="24" spans="1:3">
      <c r="A153" s="16" t="s">
        <v>1063</v>
      </c>
      <c r="B153" s="14" t="s">
        <v>220</v>
      </c>
      <c r="C153" s="15" t="s">
        <v>76</v>
      </c>
    </row>
    <row r="154" ht="24" spans="1:3">
      <c r="A154" s="16" t="s">
        <v>1064</v>
      </c>
      <c r="B154" s="14" t="s">
        <v>237</v>
      </c>
      <c r="C154" s="15" t="s">
        <v>65</v>
      </c>
    </row>
    <row r="155" ht="24" spans="1:3">
      <c r="A155" s="14" t="s">
        <v>1065</v>
      </c>
      <c r="B155" s="14" t="s">
        <v>270</v>
      </c>
      <c r="C155" s="15" t="s">
        <v>76</v>
      </c>
    </row>
    <row r="156" ht="24" spans="1:3">
      <c r="A156" s="14" t="s">
        <v>1066</v>
      </c>
      <c r="B156" s="14" t="s">
        <v>273</v>
      </c>
      <c r="C156" s="18" t="s">
        <v>23</v>
      </c>
    </row>
    <row r="157" ht="24" spans="1:3">
      <c r="A157" s="14" t="s">
        <v>1067</v>
      </c>
      <c r="B157" s="14" t="s">
        <v>311</v>
      </c>
      <c r="C157" s="18" t="s">
        <v>23</v>
      </c>
    </row>
    <row r="158" ht="24" spans="1:3">
      <c r="A158" s="17" t="s">
        <v>1068</v>
      </c>
      <c r="B158" s="14" t="s">
        <v>103</v>
      </c>
      <c r="C158" s="15" t="s">
        <v>65</v>
      </c>
    </row>
    <row r="159" ht="24" spans="1:3">
      <c r="A159" s="14" t="s">
        <v>1069</v>
      </c>
      <c r="B159" s="14" t="s">
        <v>104</v>
      </c>
      <c r="C159" s="15" t="s">
        <v>65</v>
      </c>
    </row>
    <row r="160" ht="24" spans="1:3">
      <c r="A160" s="17" t="s">
        <v>1070</v>
      </c>
      <c r="B160" s="14" t="s">
        <v>106</v>
      </c>
      <c r="C160" s="15" t="s">
        <v>65</v>
      </c>
    </row>
    <row r="161" ht="24" spans="1:3">
      <c r="A161" s="14" t="s">
        <v>1071</v>
      </c>
      <c r="B161" s="14" t="s">
        <v>110</v>
      </c>
      <c r="C161" s="15" t="s">
        <v>65</v>
      </c>
    </row>
    <row r="162" ht="24" spans="1:3">
      <c r="A162" s="17" t="s">
        <v>1072</v>
      </c>
      <c r="B162" s="14" t="s">
        <v>111</v>
      </c>
      <c r="C162" s="15" t="s">
        <v>65</v>
      </c>
    </row>
    <row r="163" ht="24" spans="1:3">
      <c r="A163" s="14" t="s">
        <v>1073</v>
      </c>
      <c r="B163" s="14" t="s">
        <v>138</v>
      </c>
      <c r="C163" s="15" t="s">
        <v>65</v>
      </c>
    </row>
    <row r="164" ht="24" spans="1:3">
      <c r="A164" s="14" t="s">
        <v>1074</v>
      </c>
      <c r="B164" s="14" t="s">
        <v>139</v>
      </c>
      <c r="C164" s="15" t="s">
        <v>65</v>
      </c>
    </row>
    <row r="165" ht="24" spans="1:3">
      <c r="A165" s="14" t="s">
        <v>1075</v>
      </c>
      <c r="B165" s="14" t="s">
        <v>207</v>
      </c>
      <c r="C165" s="15" t="s">
        <v>65</v>
      </c>
    </row>
    <row r="166" ht="24" spans="1:3">
      <c r="A166" s="16" t="s">
        <v>1076</v>
      </c>
      <c r="B166" s="14" t="s">
        <v>208</v>
      </c>
      <c r="C166" s="15" t="s">
        <v>65</v>
      </c>
    </row>
    <row r="167" ht="24" spans="1:3">
      <c r="A167" s="14" t="s">
        <v>1077</v>
      </c>
      <c r="B167" s="14" t="s">
        <v>209</v>
      </c>
      <c r="C167" s="15" t="s">
        <v>65</v>
      </c>
    </row>
    <row r="168" ht="24" spans="1:3">
      <c r="A168" s="14" t="s">
        <v>1078</v>
      </c>
      <c r="B168" s="14" t="s">
        <v>215</v>
      </c>
      <c r="C168" s="15" t="s">
        <v>65</v>
      </c>
    </row>
    <row r="169" ht="24" spans="1:3">
      <c r="A169" s="14" t="s">
        <v>1079</v>
      </c>
      <c r="B169" s="14" t="s">
        <v>299</v>
      </c>
      <c r="C169" s="15" t="s">
        <v>65</v>
      </c>
    </row>
    <row r="170" ht="24" spans="1:3">
      <c r="A170" s="17" t="s">
        <v>1080</v>
      </c>
      <c r="B170" s="14" t="s">
        <v>115</v>
      </c>
      <c r="C170" s="15" t="s">
        <v>65</v>
      </c>
    </row>
    <row r="171" ht="24" spans="1:3">
      <c r="A171" s="17" t="s">
        <v>1081</v>
      </c>
      <c r="B171" s="14" t="s">
        <v>116</v>
      </c>
      <c r="C171" s="15" t="s">
        <v>65</v>
      </c>
    </row>
    <row r="172" ht="24" spans="1:3">
      <c r="A172" s="17" t="s">
        <v>1082</v>
      </c>
      <c r="B172" s="14" t="s">
        <v>147</v>
      </c>
      <c r="C172" s="15" t="s">
        <v>65</v>
      </c>
    </row>
    <row r="173" ht="24" spans="1:3">
      <c r="A173" s="14" t="s">
        <v>1083</v>
      </c>
      <c r="B173" s="14" t="s">
        <v>261</v>
      </c>
      <c r="C173" s="15" t="s">
        <v>65</v>
      </c>
    </row>
    <row r="174" ht="24" spans="1:3">
      <c r="A174" s="17" t="s">
        <v>1084</v>
      </c>
      <c r="B174" s="14" t="s">
        <v>143</v>
      </c>
      <c r="C174" s="15"/>
    </row>
    <row r="175" ht="24" spans="1:3">
      <c r="A175" s="16" t="s">
        <v>1085</v>
      </c>
      <c r="B175" s="14" t="s">
        <v>98</v>
      </c>
      <c r="C175" s="15" t="s">
        <v>65</v>
      </c>
    </row>
    <row r="176" ht="24" spans="1:3">
      <c r="A176" s="14" t="s">
        <v>1086</v>
      </c>
      <c r="B176" s="14" t="s">
        <v>190</v>
      </c>
      <c r="C176" s="15" t="s">
        <v>65</v>
      </c>
    </row>
    <row r="177" ht="24" spans="1:3">
      <c r="A177" s="16" t="s">
        <v>1087</v>
      </c>
      <c r="B177" s="14" t="s">
        <v>191</v>
      </c>
      <c r="C177" s="15" t="s">
        <v>65</v>
      </c>
    </row>
    <row r="178" ht="24" spans="1:3">
      <c r="A178" s="16" t="s">
        <v>1088</v>
      </c>
      <c r="B178" s="14" t="s">
        <v>252</v>
      </c>
      <c r="C178" s="15" t="s">
        <v>65</v>
      </c>
    </row>
    <row r="179" ht="24" spans="1:3">
      <c r="A179" s="16" t="s">
        <v>1089</v>
      </c>
      <c r="B179" s="14" t="s">
        <v>253</v>
      </c>
      <c r="C179" s="15" t="s">
        <v>65</v>
      </c>
    </row>
    <row r="180" ht="24" spans="1:3">
      <c r="A180" s="14" t="s">
        <v>1090</v>
      </c>
      <c r="B180" s="14" t="s">
        <v>254</v>
      </c>
      <c r="C180" s="15" t="s">
        <v>65</v>
      </c>
    </row>
    <row r="181" ht="24" spans="1:3">
      <c r="A181" s="16" t="s">
        <v>1091</v>
      </c>
      <c r="B181" s="14" t="s">
        <v>275</v>
      </c>
      <c r="C181" s="15" t="s">
        <v>65</v>
      </c>
    </row>
    <row r="182" ht="24" spans="1:3">
      <c r="A182" s="16" t="s">
        <v>1092</v>
      </c>
      <c r="B182" s="14" t="s">
        <v>276</v>
      </c>
      <c r="C182" s="15" t="s">
        <v>65</v>
      </c>
    </row>
    <row r="183" ht="24" spans="1:3">
      <c r="A183" s="16" t="s">
        <v>1093</v>
      </c>
      <c r="B183" s="14" t="s">
        <v>277</v>
      </c>
      <c r="C183" s="15" t="s">
        <v>65</v>
      </c>
    </row>
    <row r="184" ht="24" spans="1:3">
      <c r="A184" s="22" t="s">
        <v>1094</v>
      </c>
      <c r="B184" s="14" t="s">
        <v>96</v>
      </c>
      <c r="C184" s="15" t="s">
        <v>65</v>
      </c>
    </row>
    <row r="185" ht="24" spans="1:3">
      <c r="A185" s="16" t="s">
        <v>1095</v>
      </c>
      <c r="B185" s="14" t="s">
        <v>201</v>
      </c>
      <c r="C185" s="15" t="s">
        <v>202</v>
      </c>
    </row>
    <row r="186" ht="24" spans="1:3">
      <c r="A186" s="16" t="s">
        <v>1096</v>
      </c>
      <c r="B186" s="14" t="s">
        <v>203</v>
      </c>
      <c r="C186" s="15" t="s">
        <v>76</v>
      </c>
    </row>
    <row r="187" ht="24" spans="1:3">
      <c r="A187" s="16" t="s">
        <v>1097</v>
      </c>
      <c r="B187" s="14" t="s">
        <v>204</v>
      </c>
      <c r="C187" s="18" t="s">
        <v>23</v>
      </c>
    </row>
    <row r="188" ht="24" spans="1:3">
      <c r="A188" s="16" t="s">
        <v>1098</v>
      </c>
      <c r="B188" s="14" t="s">
        <v>241</v>
      </c>
      <c r="C188" s="18" t="s">
        <v>23</v>
      </c>
    </row>
    <row r="189" ht="24" spans="1:3">
      <c r="A189" s="14" t="s">
        <v>1099</v>
      </c>
      <c r="B189" s="14" t="s">
        <v>243</v>
      </c>
      <c r="C189" s="15" t="s">
        <v>76</v>
      </c>
    </row>
    <row r="190" ht="24" spans="1:3">
      <c r="A190" s="14" t="s">
        <v>1100</v>
      </c>
      <c r="B190" s="14" t="s">
        <v>244</v>
      </c>
      <c r="C190" s="15" t="s">
        <v>76</v>
      </c>
    </row>
    <row r="191" ht="24" spans="1:3">
      <c r="A191" s="14" t="s">
        <v>1101</v>
      </c>
      <c r="B191" s="14" t="s">
        <v>245</v>
      </c>
      <c r="C191" s="18" t="s">
        <v>23</v>
      </c>
    </row>
    <row r="192" ht="24" spans="1:3">
      <c r="A192" s="16" t="s">
        <v>1102</v>
      </c>
      <c r="B192" s="14" t="s">
        <v>246</v>
      </c>
      <c r="C192" s="15" t="s">
        <v>202</v>
      </c>
    </row>
    <row r="193" ht="24" spans="1:3">
      <c r="A193" s="16" t="s">
        <v>1103</v>
      </c>
      <c r="B193" s="14" t="s">
        <v>247</v>
      </c>
      <c r="C193" s="15" t="s">
        <v>23</v>
      </c>
    </row>
    <row r="194" ht="24" spans="1:3">
      <c r="A194" s="16" t="s">
        <v>1104</v>
      </c>
      <c r="B194" s="14" t="s">
        <v>249</v>
      </c>
      <c r="C194" s="15" t="s">
        <v>202</v>
      </c>
    </row>
    <row r="195" ht="36" spans="1:3">
      <c r="A195" s="16" t="s">
        <v>1105</v>
      </c>
      <c r="B195" s="14" t="s">
        <v>263</v>
      </c>
      <c r="C195" s="15" t="s">
        <v>76</v>
      </c>
    </row>
    <row r="196" ht="24" spans="1:3">
      <c r="A196" s="16" t="s">
        <v>1106</v>
      </c>
      <c r="B196" s="14" t="s">
        <v>264</v>
      </c>
      <c r="C196" s="15" t="s">
        <v>202</v>
      </c>
    </row>
    <row r="197" ht="24" spans="1:3">
      <c r="A197" s="16" t="s">
        <v>1107</v>
      </c>
      <c r="B197" s="14" t="s">
        <v>265</v>
      </c>
      <c r="C197" s="15" t="s">
        <v>266</v>
      </c>
    </row>
    <row r="198" ht="24" spans="1:3">
      <c r="A198" s="16" t="s">
        <v>1108</v>
      </c>
      <c r="B198" s="14" t="s">
        <v>301</v>
      </c>
      <c r="C198" s="15" t="s">
        <v>76</v>
      </c>
    </row>
    <row r="199" ht="24" spans="1:3">
      <c r="A199" s="16" t="s">
        <v>1109</v>
      </c>
      <c r="B199" s="14" t="s">
        <v>302</v>
      </c>
      <c r="C199" s="15" t="s">
        <v>76</v>
      </c>
    </row>
    <row r="200" ht="36" spans="1:3">
      <c r="A200" s="16" t="s">
        <v>1110</v>
      </c>
      <c r="B200" s="14" t="s">
        <v>303</v>
      </c>
      <c r="C200" s="15" t="s">
        <v>76</v>
      </c>
    </row>
    <row r="201" spans="1:3">
      <c r="A201" s="23" t="s">
        <v>1111</v>
      </c>
      <c r="B201" s="14" t="s">
        <v>304</v>
      </c>
      <c r="C201" s="15" t="s">
        <v>23</v>
      </c>
    </row>
    <row r="202" ht="24" spans="1:3">
      <c r="A202" s="16" t="s">
        <v>1112</v>
      </c>
      <c r="B202" s="14" t="s">
        <v>305</v>
      </c>
      <c r="C202" s="15" t="s">
        <v>202</v>
      </c>
    </row>
    <row r="203" ht="24" spans="1:3">
      <c r="A203" s="17" t="s">
        <v>1113</v>
      </c>
      <c r="B203" s="14" t="s">
        <v>133</v>
      </c>
      <c r="C203" s="15" t="s">
        <v>42</v>
      </c>
    </row>
    <row r="204" ht="24" spans="1:3">
      <c r="A204" s="17" t="s">
        <v>1114</v>
      </c>
      <c r="B204" s="14" t="s">
        <v>134</v>
      </c>
      <c r="C204" s="15" t="s">
        <v>42</v>
      </c>
    </row>
    <row r="205" ht="24" spans="1:3">
      <c r="A205" s="14" t="s">
        <v>1115</v>
      </c>
      <c r="B205" s="14" t="s">
        <v>144</v>
      </c>
      <c r="C205" s="15" t="s">
        <v>42</v>
      </c>
    </row>
    <row r="206" ht="24" spans="1:3">
      <c r="A206" s="17" t="s">
        <v>1116</v>
      </c>
      <c r="B206" s="14" t="s">
        <v>248</v>
      </c>
      <c r="C206" s="15" t="s">
        <v>42</v>
      </c>
    </row>
    <row r="207" ht="24" spans="1:3">
      <c r="A207" s="16" t="s">
        <v>1117</v>
      </c>
      <c r="B207" s="14" t="s">
        <v>124</v>
      </c>
      <c r="C207" s="15" t="s">
        <v>65</v>
      </c>
    </row>
    <row r="208" ht="24" spans="1:3">
      <c r="A208" s="16" t="s">
        <v>1118</v>
      </c>
      <c r="B208" s="14" t="s">
        <v>128</v>
      </c>
      <c r="C208" s="15" t="s">
        <v>65</v>
      </c>
    </row>
    <row r="209" ht="24" spans="1:3">
      <c r="A209" s="16" t="s">
        <v>1119</v>
      </c>
      <c r="B209" s="14" t="s">
        <v>170</v>
      </c>
      <c r="C209" s="15" t="s">
        <v>65</v>
      </c>
    </row>
    <row r="210" ht="24" spans="1:3">
      <c r="A210" s="16" t="s">
        <v>1120</v>
      </c>
      <c r="B210" s="14" t="s">
        <v>212</v>
      </c>
      <c r="C210" s="15" t="s">
        <v>65</v>
      </c>
    </row>
    <row r="211" ht="24" spans="1:3">
      <c r="A211" s="16" t="s">
        <v>1121</v>
      </c>
      <c r="B211" s="14" t="s">
        <v>223</v>
      </c>
      <c r="C211" s="15" t="s">
        <v>65</v>
      </c>
    </row>
    <row r="212" ht="24" spans="1:3">
      <c r="A212" s="16" t="s">
        <v>1122</v>
      </c>
      <c r="B212" s="14" t="s">
        <v>224</v>
      </c>
      <c r="C212" s="15" t="s">
        <v>65</v>
      </c>
    </row>
    <row r="213" ht="24" spans="1:3">
      <c r="A213" s="16" t="s">
        <v>1123</v>
      </c>
      <c r="B213" s="14" t="s">
        <v>295</v>
      </c>
      <c r="C213" s="15" t="s">
        <v>65</v>
      </c>
    </row>
    <row r="214" ht="24" spans="1:3">
      <c r="A214" s="16" t="s">
        <v>1124</v>
      </c>
      <c r="B214" s="14" t="s">
        <v>296</v>
      </c>
      <c r="C214" s="15" t="s">
        <v>65</v>
      </c>
    </row>
    <row r="215" ht="24" spans="1:3">
      <c r="A215" s="16" t="s">
        <v>1125</v>
      </c>
      <c r="B215" s="14" t="s">
        <v>297</v>
      </c>
      <c r="C215" s="15" t="s">
        <v>65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C14" sqref="C14"/>
    </sheetView>
  </sheetViews>
  <sheetFormatPr defaultColWidth="9" defaultRowHeight="13.5" outlineLevelCol="6"/>
  <cols>
    <col min="1" max="1" width="29.5" customWidth="1"/>
  </cols>
  <sheetData>
    <row r="1" ht="36" spans="1:7">
      <c r="A1" s="1" t="s">
        <v>1126</v>
      </c>
      <c r="B1" s="2">
        <v>0</v>
      </c>
      <c r="C1" s="2">
        <v>26302</v>
      </c>
      <c r="D1" s="3">
        <v>26.302</v>
      </c>
      <c r="E1" s="3" t="s">
        <v>27</v>
      </c>
      <c r="F1" s="4" t="s">
        <v>1127</v>
      </c>
      <c r="G1" s="5" t="s">
        <v>23</v>
      </c>
    </row>
    <row r="2" ht="36" spans="1:7">
      <c r="A2" s="6" t="s">
        <v>1128</v>
      </c>
      <c r="B2" s="2">
        <v>0</v>
      </c>
      <c r="C2" s="2">
        <v>12000</v>
      </c>
      <c r="D2" s="7">
        <f t="shared" ref="D2:D14" si="0">(C2-B2)/1000</f>
        <v>12</v>
      </c>
      <c r="E2" s="3" t="s">
        <v>83</v>
      </c>
      <c r="F2" s="8" t="s">
        <v>1129</v>
      </c>
      <c r="G2" s="5" t="s">
        <v>65</v>
      </c>
    </row>
    <row r="3" ht="36" spans="1:7">
      <c r="A3" s="1" t="s">
        <v>1130</v>
      </c>
      <c r="B3" s="2">
        <v>11848</v>
      </c>
      <c r="C3" s="2">
        <v>30406</v>
      </c>
      <c r="D3" s="7">
        <f t="shared" si="0"/>
        <v>18.558</v>
      </c>
      <c r="E3" s="3" t="s">
        <v>32</v>
      </c>
      <c r="F3" s="4" t="s">
        <v>1131</v>
      </c>
      <c r="G3" s="5" t="s">
        <v>23</v>
      </c>
    </row>
    <row r="4" ht="36" spans="1:7">
      <c r="A4" s="9" t="s">
        <v>1132</v>
      </c>
      <c r="B4" s="2">
        <v>4700</v>
      </c>
      <c r="C4" s="2" t="s">
        <v>1133</v>
      </c>
      <c r="D4" s="7">
        <v>4.3</v>
      </c>
      <c r="E4" s="3" t="s">
        <v>135</v>
      </c>
      <c r="F4" s="8" t="s">
        <v>1134</v>
      </c>
      <c r="G4" s="5" t="s">
        <v>65</v>
      </c>
    </row>
    <row r="5" ht="36" spans="1:7">
      <c r="A5" s="9" t="s">
        <v>1135</v>
      </c>
      <c r="B5" s="2">
        <v>0</v>
      </c>
      <c r="C5" s="2">
        <v>1700</v>
      </c>
      <c r="D5" s="7">
        <v>1.7</v>
      </c>
      <c r="E5" s="3" t="s">
        <v>231</v>
      </c>
      <c r="F5" s="8" t="s">
        <v>1136</v>
      </c>
      <c r="G5" s="5" t="s">
        <v>65</v>
      </c>
    </row>
    <row r="6" ht="36" spans="1:7">
      <c r="A6" s="1" t="s">
        <v>1137</v>
      </c>
      <c r="B6" s="2">
        <v>0</v>
      </c>
      <c r="C6" s="2">
        <v>4053</v>
      </c>
      <c r="D6" s="3">
        <f t="shared" si="0"/>
        <v>4.053</v>
      </c>
      <c r="E6" s="3" t="s">
        <v>99</v>
      </c>
      <c r="F6" s="4" t="s">
        <v>1138</v>
      </c>
      <c r="G6" s="5" t="s">
        <v>65</v>
      </c>
    </row>
    <row r="7" ht="36" spans="1:7">
      <c r="A7" s="1" t="s">
        <v>1139</v>
      </c>
      <c r="B7" s="2">
        <v>0</v>
      </c>
      <c r="C7" s="2">
        <v>4640</v>
      </c>
      <c r="D7" s="3">
        <f t="shared" si="0"/>
        <v>4.64</v>
      </c>
      <c r="E7" s="3" t="s">
        <v>189</v>
      </c>
      <c r="F7" s="4" t="s">
        <v>1138</v>
      </c>
      <c r="G7" s="5" t="s">
        <v>65</v>
      </c>
    </row>
    <row r="8" ht="36" spans="1:7">
      <c r="A8" s="1" t="s">
        <v>1140</v>
      </c>
      <c r="B8" s="2">
        <v>0</v>
      </c>
      <c r="C8" s="2">
        <v>6041</v>
      </c>
      <c r="D8" s="7">
        <f t="shared" si="0"/>
        <v>6.041</v>
      </c>
      <c r="E8" s="3" t="s">
        <v>146</v>
      </c>
      <c r="F8" s="8" t="s">
        <v>1141</v>
      </c>
      <c r="G8" s="5" t="s">
        <v>23</v>
      </c>
    </row>
    <row r="9" ht="36" spans="1:7">
      <c r="A9" s="1" t="s">
        <v>1142</v>
      </c>
      <c r="B9" s="2">
        <v>0</v>
      </c>
      <c r="C9" s="2">
        <v>5561</v>
      </c>
      <c r="D9" s="7">
        <f t="shared" si="0"/>
        <v>5.561</v>
      </c>
      <c r="E9" s="3" t="s">
        <v>49</v>
      </c>
      <c r="F9" s="4" t="s">
        <v>1141</v>
      </c>
      <c r="G9" s="5" t="s">
        <v>23</v>
      </c>
    </row>
    <row r="10" ht="36" spans="1:7">
      <c r="A10" s="1" t="s">
        <v>1143</v>
      </c>
      <c r="B10" s="2">
        <v>0</v>
      </c>
      <c r="C10" s="2">
        <v>8006</v>
      </c>
      <c r="D10" s="7">
        <f t="shared" si="0"/>
        <v>8.006</v>
      </c>
      <c r="E10" s="3" t="s">
        <v>105</v>
      </c>
      <c r="F10" s="4" t="s">
        <v>1141</v>
      </c>
      <c r="G10" s="5" t="s">
        <v>23</v>
      </c>
    </row>
    <row r="11" ht="36" spans="1:7">
      <c r="A11" s="1" t="s">
        <v>1144</v>
      </c>
      <c r="B11" s="2">
        <v>0</v>
      </c>
      <c r="C11" s="2">
        <v>8120</v>
      </c>
      <c r="D11" s="7">
        <f t="shared" si="0"/>
        <v>8.12</v>
      </c>
      <c r="E11" s="3" t="s">
        <v>48</v>
      </c>
      <c r="F11" s="4" t="s">
        <v>1141</v>
      </c>
      <c r="G11" s="5" t="s">
        <v>23</v>
      </c>
    </row>
    <row r="12" ht="24" spans="1:7">
      <c r="A12" s="6" t="s">
        <v>1145</v>
      </c>
      <c r="B12" s="2">
        <v>0</v>
      </c>
      <c r="C12" s="2">
        <v>7022</v>
      </c>
      <c r="D12" s="7">
        <f t="shared" si="0"/>
        <v>7.022</v>
      </c>
      <c r="E12" s="3" t="s">
        <v>148</v>
      </c>
      <c r="F12" s="8" t="s">
        <v>1146</v>
      </c>
      <c r="G12" s="5" t="s">
        <v>101</v>
      </c>
    </row>
    <row r="13" ht="33.75" spans="1:7">
      <c r="A13" s="1" t="s">
        <v>1147</v>
      </c>
      <c r="B13" s="2">
        <v>0</v>
      </c>
      <c r="C13" s="2">
        <v>2150</v>
      </c>
      <c r="D13" s="7">
        <f t="shared" si="0"/>
        <v>2.15</v>
      </c>
      <c r="E13" s="3" t="s">
        <v>107</v>
      </c>
      <c r="F13" s="8" t="s">
        <v>1146</v>
      </c>
      <c r="G13" s="10" t="s">
        <v>108</v>
      </c>
    </row>
    <row r="14" ht="24" spans="1:7">
      <c r="A14" s="1" t="s">
        <v>1148</v>
      </c>
      <c r="B14" s="2">
        <v>0</v>
      </c>
      <c r="C14" s="2">
        <v>5730</v>
      </c>
      <c r="D14" s="7">
        <f t="shared" si="0"/>
        <v>5.73</v>
      </c>
      <c r="E14" s="3" t="s">
        <v>100</v>
      </c>
      <c r="F14" s="8" t="s">
        <v>1146</v>
      </c>
      <c r="G14" s="5" t="s">
        <v>101</v>
      </c>
    </row>
    <row r="15" ht="33.75" spans="1:7">
      <c r="A15" s="6" t="s">
        <v>1149</v>
      </c>
      <c r="B15" s="2">
        <v>0</v>
      </c>
      <c r="C15" s="2">
        <v>3000</v>
      </c>
      <c r="D15" s="7">
        <v>3</v>
      </c>
      <c r="E15" s="3" t="s">
        <v>109</v>
      </c>
      <c r="F15" s="8" t="s">
        <v>1146</v>
      </c>
      <c r="G15" s="10" t="s">
        <v>108</v>
      </c>
    </row>
    <row r="16" ht="36" spans="1:7">
      <c r="A16" s="1" t="s">
        <v>1150</v>
      </c>
      <c r="B16" s="2">
        <v>0</v>
      </c>
      <c r="C16" s="2">
        <v>53215</v>
      </c>
      <c r="D16" s="3">
        <v>53.215</v>
      </c>
      <c r="E16" s="3" t="s">
        <v>33</v>
      </c>
      <c r="F16" s="4" t="s">
        <v>1151</v>
      </c>
      <c r="G16" s="5" t="s">
        <v>23</v>
      </c>
    </row>
    <row r="17" ht="33.75" spans="1:7">
      <c r="A17" s="1" t="s">
        <v>1152</v>
      </c>
      <c r="B17" s="2">
        <v>0</v>
      </c>
      <c r="C17" s="2">
        <v>5000</v>
      </c>
      <c r="D17" s="7">
        <f t="shared" ref="D17:D32" si="1">(C17-B17)/1000</f>
        <v>5</v>
      </c>
      <c r="E17" s="3" t="s">
        <v>126</v>
      </c>
      <c r="F17" s="4" t="s">
        <v>1153</v>
      </c>
      <c r="G17" s="11" t="s">
        <v>108</v>
      </c>
    </row>
    <row r="18" ht="33.75" spans="1:7">
      <c r="A18" s="1" t="s">
        <v>1154</v>
      </c>
      <c r="B18" s="2">
        <v>0</v>
      </c>
      <c r="C18" s="2">
        <v>7626</v>
      </c>
      <c r="D18" s="7">
        <f t="shared" si="1"/>
        <v>7.626</v>
      </c>
      <c r="E18" s="3" t="s">
        <v>127</v>
      </c>
      <c r="F18" s="4" t="s">
        <v>1153</v>
      </c>
      <c r="G18" s="11" t="s">
        <v>108</v>
      </c>
    </row>
    <row r="19" ht="33.75" spans="1:7">
      <c r="A19" s="1" t="s">
        <v>1155</v>
      </c>
      <c r="B19" s="2">
        <v>0</v>
      </c>
      <c r="C19" s="2">
        <v>2600</v>
      </c>
      <c r="D19" s="7">
        <f t="shared" si="1"/>
        <v>2.6</v>
      </c>
      <c r="E19" s="3" t="s">
        <v>137</v>
      </c>
      <c r="F19" s="4" t="s">
        <v>1153</v>
      </c>
      <c r="G19" s="11" t="s">
        <v>108</v>
      </c>
    </row>
    <row r="20" ht="33.75" spans="1:7">
      <c r="A20" s="12" t="s">
        <v>1156</v>
      </c>
      <c r="B20" s="2">
        <v>0</v>
      </c>
      <c r="C20" s="2">
        <v>19696</v>
      </c>
      <c r="D20" s="7">
        <f t="shared" si="1"/>
        <v>19.696</v>
      </c>
      <c r="E20" s="3" t="s">
        <v>131</v>
      </c>
      <c r="F20" s="8" t="s">
        <v>1153</v>
      </c>
      <c r="G20" s="11" t="s">
        <v>108</v>
      </c>
    </row>
    <row r="21" ht="36" spans="1:7">
      <c r="A21" s="1" t="s">
        <v>1157</v>
      </c>
      <c r="B21" s="2">
        <v>0</v>
      </c>
      <c r="C21" s="2">
        <v>8999</v>
      </c>
      <c r="D21" s="7">
        <f t="shared" si="1"/>
        <v>8.999</v>
      </c>
      <c r="E21" s="3" t="s">
        <v>88</v>
      </c>
      <c r="F21" s="4" t="s">
        <v>1158</v>
      </c>
      <c r="G21" s="5" t="s">
        <v>89</v>
      </c>
    </row>
    <row r="22" ht="36" spans="1:7">
      <c r="A22" s="1" t="s">
        <v>1159</v>
      </c>
      <c r="B22" s="2">
        <v>0</v>
      </c>
      <c r="C22" s="2">
        <v>20950</v>
      </c>
      <c r="D22" s="7">
        <f t="shared" si="1"/>
        <v>20.95</v>
      </c>
      <c r="E22" s="3" t="s">
        <v>66</v>
      </c>
      <c r="F22" s="8" t="s">
        <v>1160</v>
      </c>
      <c r="G22" s="5" t="s">
        <v>61</v>
      </c>
    </row>
    <row r="23" ht="36" spans="1:7">
      <c r="A23" s="1" t="s">
        <v>1161</v>
      </c>
      <c r="B23" s="2">
        <v>0</v>
      </c>
      <c r="C23" s="2">
        <v>8072</v>
      </c>
      <c r="D23" s="7">
        <f t="shared" si="1"/>
        <v>8.072</v>
      </c>
      <c r="E23" s="3" t="s">
        <v>67</v>
      </c>
      <c r="F23" s="8" t="s">
        <v>1160</v>
      </c>
      <c r="G23" s="5" t="s">
        <v>61</v>
      </c>
    </row>
    <row r="24" ht="36" spans="1:7">
      <c r="A24" s="1" t="s">
        <v>1162</v>
      </c>
      <c r="B24" s="2">
        <v>0</v>
      </c>
      <c r="C24" s="2">
        <v>8525</v>
      </c>
      <c r="D24" s="7">
        <f t="shared" si="1"/>
        <v>8.525</v>
      </c>
      <c r="E24" s="3" t="s">
        <v>60</v>
      </c>
      <c r="F24" s="8" t="s">
        <v>1160</v>
      </c>
      <c r="G24" s="5" t="s">
        <v>61</v>
      </c>
    </row>
    <row r="25" ht="36" spans="1:7">
      <c r="A25" s="1" t="s">
        <v>1163</v>
      </c>
      <c r="B25" s="2">
        <v>0</v>
      </c>
      <c r="C25" s="2">
        <v>7670</v>
      </c>
      <c r="D25" s="7">
        <f t="shared" si="1"/>
        <v>7.67</v>
      </c>
      <c r="E25" s="3" t="s">
        <v>70</v>
      </c>
      <c r="F25" s="8" t="s">
        <v>1160</v>
      </c>
      <c r="G25" s="5" t="s">
        <v>61</v>
      </c>
    </row>
    <row r="26" ht="36" spans="1:7">
      <c r="A26" s="1" t="s">
        <v>1164</v>
      </c>
      <c r="B26" s="2">
        <v>0</v>
      </c>
      <c r="C26" s="2">
        <v>4170</v>
      </c>
      <c r="D26" s="13">
        <f t="shared" si="1"/>
        <v>4.17</v>
      </c>
      <c r="E26" s="3" t="s">
        <v>71</v>
      </c>
      <c r="F26" s="8" t="s">
        <v>1160</v>
      </c>
      <c r="G26" s="5" t="s">
        <v>61</v>
      </c>
    </row>
    <row r="27" ht="36" spans="1:7">
      <c r="A27" s="1" t="s">
        <v>1165</v>
      </c>
      <c r="B27" s="2">
        <v>0</v>
      </c>
      <c r="C27" s="2">
        <v>3243</v>
      </c>
      <c r="D27" s="7">
        <f t="shared" si="1"/>
        <v>3.243</v>
      </c>
      <c r="E27" s="3" t="s">
        <v>172</v>
      </c>
      <c r="F27" s="8" t="s">
        <v>1160</v>
      </c>
      <c r="G27" s="5" t="s">
        <v>23</v>
      </c>
    </row>
    <row r="28" ht="36" spans="1:7">
      <c r="A28" s="1" t="s">
        <v>1166</v>
      </c>
      <c r="B28" s="2">
        <v>0</v>
      </c>
      <c r="C28" s="2">
        <v>3518</v>
      </c>
      <c r="D28" s="7">
        <f t="shared" si="1"/>
        <v>3.518</v>
      </c>
      <c r="E28" s="3" t="s">
        <v>68</v>
      </c>
      <c r="F28" s="8" t="s">
        <v>1160</v>
      </c>
      <c r="G28" s="5" t="s">
        <v>23</v>
      </c>
    </row>
    <row r="29" ht="36" spans="1:7">
      <c r="A29" s="1" t="s">
        <v>1167</v>
      </c>
      <c r="B29" s="2">
        <v>0</v>
      </c>
      <c r="C29" s="2">
        <v>14550</v>
      </c>
      <c r="D29" s="7">
        <f t="shared" si="1"/>
        <v>14.55</v>
      </c>
      <c r="E29" s="3" t="s">
        <v>63</v>
      </c>
      <c r="F29" s="8" t="s">
        <v>1160</v>
      </c>
      <c r="G29" s="5" t="s">
        <v>23</v>
      </c>
    </row>
    <row r="30" ht="33.75" spans="1:7">
      <c r="A30" s="9" t="s">
        <v>1168</v>
      </c>
      <c r="B30" s="2">
        <v>0</v>
      </c>
      <c r="C30" s="2">
        <v>3400</v>
      </c>
      <c r="D30" s="7">
        <f t="shared" si="1"/>
        <v>3.4</v>
      </c>
      <c r="E30" s="3" t="s">
        <v>136</v>
      </c>
      <c r="F30" s="4" t="s">
        <v>1169</v>
      </c>
      <c r="G30" s="10" t="s">
        <v>108</v>
      </c>
    </row>
    <row r="31" ht="33.75" spans="1:7">
      <c r="A31" s="9" t="s">
        <v>1170</v>
      </c>
      <c r="B31" s="2">
        <v>0</v>
      </c>
      <c r="C31" s="2">
        <v>7000</v>
      </c>
      <c r="D31" s="7">
        <f t="shared" si="1"/>
        <v>7</v>
      </c>
      <c r="E31" s="3" t="s">
        <v>123</v>
      </c>
      <c r="F31" s="8" t="s">
        <v>1169</v>
      </c>
      <c r="G31" s="10" t="s">
        <v>108</v>
      </c>
    </row>
    <row r="32" ht="33.75" spans="1:7">
      <c r="A32" s="9" t="s">
        <v>1171</v>
      </c>
      <c r="B32" s="2">
        <v>0</v>
      </c>
      <c r="C32" s="2">
        <v>6000</v>
      </c>
      <c r="D32" s="7">
        <f t="shared" si="1"/>
        <v>6</v>
      </c>
      <c r="E32" s="3" t="s">
        <v>121</v>
      </c>
      <c r="F32" s="8" t="s">
        <v>1169</v>
      </c>
      <c r="G32" s="10" t="s">
        <v>108</v>
      </c>
    </row>
    <row r="33" ht="36" spans="1:7">
      <c r="A33" s="1" t="s">
        <v>1172</v>
      </c>
      <c r="B33" s="2">
        <v>0</v>
      </c>
      <c r="C33" s="2">
        <v>13155</v>
      </c>
      <c r="D33" s="7">
        <v>13.155</v>
      </c>
      <c r="E33" s="3" t="s">
        <v>129</v>
      </c>
      <c r="F33" s="8" t="s">
        <v>1173</v>
      </c>
      <c r="G33" s="5" t="s">
        <v>23</v>
      </c>
    </row>
    <row r="34" ht="36" spans="1:7">
      <c r="A34" s="1" t="s">
        <v>1174</v>
      </c>
      <c r="B34" s="2">
        <v>0</v>
      </c>
      <c r="C34" s="2">
        <v>13131</v>
      </c>
      <c r="D34" s="7">
        <v>14.348</v>
      </c>
      <c r="E34" s="3" t="s">
        <v>236</v>
      </c>
      <c r="F34" s="8" t="s">
        <v>1173</v>
      </c>
      <c r="G34" s="5" t="s">
        <v>23</v>
      </c>
    </row>
    <row r="35" ht="36" spans="1:7">
      <c r="A35" s="1" t="s">
        <v>1175</v>
      </c>
      <c r="B35" s="2">
        <v>0</v>
      </c>
      <c r="C35" s="2">
        <v>10800</v>
      </c>
      <c r="D35" s="7">
        <f>(C35-B35)/1000</f>
        <v>10.8</v>
      </c>
      <c r="E35" s="3" t="s">
        <v>132</v>
      </c>
      <c r="F35" s="8" t="s">
        <v>1173</v>
      </c>
      <c r="G35" s="5" t="s">
        <v>23</v>
      </c>
    </row>
    <row r="36" ht="36" spans="1:7">
      <c r="A36" s="6" t="s">
        <v>1176</v>
      </c>
      <c r="B36" s="2">
        <v>19696</v>
      </c>
      <c r="C36" s="2">
        <v>35000</v>
      </c>
      <c r="D36" s="7">
        <f>(C36-B36)/1000</f>
        <v>15.304</v>
      </c>
      <c r="E36" s="3" t="s">
        <v>131</v>
      </c>
      <c r="F36" s="8" t="s">
        <v>1173</v>
      </c>
      <c r="G36" s="5" t="s">
        <v>23</v>
      </c>
    </row>
    <row r="37" ht="36" spans="1:7">
      <c r="A37" s="1" t="s">
        <v>1177</v>
      </c>
      <c r="B37" s="2">
        <v>0</v>
      </c>
      <c r="C37" s="2" t="s">
        <v>1178</v>
      </c>
      <c r="D37" s="7">
        <v>11.845</v>
      </c>
      <c r="E37" s="3" t="s">
        <v>112</v>
      </c>
      <c r="F37" s="8" t="s">
        <v>1179</v>
      </c>
      <c r="G37" s="5" t="s">
        <v>23</v>
      </c>
    </row>
    <row r="38" ht="36" spans="1:7">
      <c r="A38" s="1" t="s">
        <v>1180</v>
      </c>
      <c r="B38" s="2">
        <v>0</v>
      </c>
      <c r="C38" s="2">
        <v>14389</v>
      </c>
      <c r="D38" s="7">
        <f>(C38-B38)/1000</f>
        <v>14.389</v>
      </c>
      <c r="E38" s="3" t="s">
        <v>114</v>
      </c>
      <c r="F38" s="4" t="s">
        <v>1179</v>
      </c>
      <c r="G38" s="5" t="s">
        <v>23</v>
      </c>
    </row>
    <row r="39" ht="36" spans="1:7">
      <c r="A39" s="1" t="s">
        <v>1181</v>
      </c>
      <c r="B39" s="2">
        <v>0</v>
      </c>
      <c r="C39" s="2">
        <v>2641</v>
      </c>
      <c r="D39" s="7">
        <f>(C39-B39)/1000</f>
        <v>2.641</v>
      </c>
      <c r="E39" s="3" t="s">
        <v>206</v>
      </c>
      <c r="F39" s="4" t="s">
        <v>1179</v>
      </c>
      <c r="G39" s="5" t="s">
        <v>23</v>
      </c>
    </row>
    <row r="40" ht="36" spans="1:7">
      <c r="A40" s="1" t="s">
        <v>1182</v>
      </c>
      <c r="B40" s="2">
        <v>0</v>
      </c>
      <c r="C40" s="2">
        <v>8340</v>
      </c>
      <c r="D40" s="7">
        <v>10.419</v>
      </c>
      <c r="E40" s="3" t="s">
        <v>117</v>
      </c>
      <c r="F40" s="4" t="s">
        <v>1179</v>
      </c>
      <c r="G40" s="5" t="s">
        <v>23</v>
      </c>
    </row>
    <row r="41" ht="36" spans="1:7">
      <c r="A41" s="1" t="s">
        <v>1183</v>
      </c>
      <c r="B41" s="2">
        <v>13996</v>
      </c>
      <c r="C41" s="2">
        <v>17596</v>
      </c>
      <c r="D41" s="7">
        <v>3.6</v>
      </c>
      <c r="E41" s="3" t="s">
        <v>143</v>
      </c>
      <c r="F41" s="8" t="s">
        <v>1179</v>
      </c>
      <c r="G41" s="5" t="s">
        <v>23</v>
      </c>
    </row>
    <row r="42" ht="36" spans="1:7">
      <c r="A42" s="1" t="s">
        <v>1184</v>
      </c>
      <c r="B42" s="2">
        <v>2136</v>
      </c>
      <c r="C42" s="2">
        <v>14136</v>
      </c>
      <c r="D42" s="7">
        <f>(C42-B42)/1000</f>
        <v>12</v>
      </c>
      <c r="E42" s="3" t="s">
        <v>34</v>
      </c>
      <c r="F42" s="4" t="s">
        <v>1179</v>
      </c>
      <c r="G42" s="5" t="s">
        <v>23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省交通运输厅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黄进阳</dc:creator>
  <cp:lastModifiedBy>逐梦</cp:lastModifiedBy>
  <dcterms:created xsi:type="dcterms:W3CDTF">2019-11-22T03:15:00Z</dcterms:created>
  <dcterms:modified xsi:type="dcterms:W3CDTF">2021-01-25T03:58:12Z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